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C:\Users\kkubota\Desktop\文書改訂\要申請（引っ越しに伴い）\改訂承認済（オペフォルダ更新済）\WEB掲載用\"/>
    </mc:Choice>
  </mc:AlternateContent>
  <xr:revisionPtr revIDLastSave="0" documentId="13_ncr:1_{48672B5C-6A46-4243-AA4A-A058C0B98273}" xr6:coauthVersionLast="47" xr6:coauthVersionMax="47" xr10:uidLastSave="{00000000-0000-0000-0000-000000000000}"/>
  <bookViews>
    <workbookView xWindow="-110" yWindow="-110" windowWidth="19420" windowHeight="10300" tabRatio="978" xr2:uid="{00000000-000D-0000-FFFF-FFFF00000000}"/>
  </bookViews>
  <sheets>
    <sheet name="担当者一覧 " sheetId="12" r:id="rId1"/>
    <sheet name="種苗一覧" sheetId="14" r:id="rId2"/>
    <sheet name="給餌飼料一覧" sheetId="16" r:id="rId3"/>
    <sheet name="動物用医薬品一覧" sheetId="15" r:id="rId4"/>
    <sheet name="漁網防汚剤一覧" sheetId="17" r:id="rId5"/>
    <sheet name="その他使用薬剤一覧 " sheetId="11" r:id="rId6"/>
    <sheet name="受入養殖魚一覧" sheetId="19" r:id="rId7"/>
    <sheet name="養殖魚商品一覧" sheetId="20" r:id="rId8"/>
    <sheet name="改訂履歴（非表示）" sheetId="21" state="hidden" r:id="rId9"/>
  </sheets>
  <definedNames>
    <definedName name="_xlnm.Print_Area" localSheetId="2">給餌飼料一覧!$A$1:$F$21</definedName>
    <definedName name="_xlnm.Print_Area" localSheetId="4">漁網防汚剤一覧!$A$1:$E$21</definedName>
    <definedName name="_xlnm.Print_Area" localSheetId="1">種苗一覧!$A$1:$F$16</definedName>
    <definedName name="_xlnm.Print_Area" localSheetId="6">受入養殖魚一覧!$A$1:$E$16</definedName>
    <definedName name="_xlnm.Print_Area" localSheetId="0">'担当者一覧 '!$A$1:$H$17</definedName>
    <definedName name="_xlnm.Print_Area" localSheetId="3">動物用医薬品一覧!$A$1:$F$21</definedName>
    <definedName name="_xlnm.Print_Area" localSheetId="7">養殖魚商品一覧!$A$1:$D$21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7" i="15" l="1"/>
  <c r="A6" i="14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A6" i="16"/>
  <c r="A7" i="16"/>
  <c r="A8" i="16" s="1"/>
  <c r="A9" i="16" s="1"/>
  <c r="A10" i="16" s="1"/>
  <c r="A11" i="16" s="1"/>
  <c r="A12" i="16" s="1"/>
  <c r="A13" i="16" s="1"/>
  <c r="A14" i="16" s="1"/>
  <c r="A15" i="16" s="1"/>
  <c r="A16" i="16" s="1"/>
  <c r="A17" i="16" s="1"/>
  <c r="A18" i="16" s="1"/>
  <c r="A19" i="16" s="1"/>
  <c r="A20" i="16" s="1"/>
  <c r="A21" i="16" s="1"/>
  <c r="A6" i="15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18" i="15" s="1"/>
  <c r="A19" i="15" s="1"/>
  <c r="A20" i="15" s="1"/>
  <c r="A21" i="15" s="1"/>
  <c r="A6" i="17"/>
  <c r="A7" i="17"/>
  <c r="A8" i="17" s="1"/>
  <c r="A9" i="17" s="1"/>
  <c r="A10" i="17" s="1"/>
  <c r="A11" i="17" s="1"/>
  <c r="A12" i="17" s="1"/>
  <c r="A13" i="17" s="1"/>
  <c r="A14" i="17" s="1"/>
  <c r="A15" i="17" s="1"/>
  <c r="A16" i="17" s="1"/>
  <c r="A17" i="17" s="1"/>
  <c r="A18" i="17" s="1"/>
  <c r="A19" i="17" s="1"/>
  <c r="A20" i="17" s="1"/>
  <c r="A21" i="17" s="1"/>
  <c r="A7" i="1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</calcChain>
</file>

<file path=xl/sharedStrings.xml><?xml version="1.0" encoding="utf-8"?>
<sst xmlns="http://schemas.openxmlformats.org/spreadsheetml/2006/main" count="140" uniqueCount="77">
  <si>
    <t>受入養殖魚一覧（小分け業者用）</t>
    <rPh sb="0" eb="2">
      <t>ウケイレイ</t>
    </rPh>
    <rPh sb="2" eb="5">
      <t>ヨウショクギョ</t>
    </rPh>
    <rPh sb="5" eb="7">
      <t>イチラン</t>
    </rPh>
    <rPh sb="8" eb="10">
      <t>コワ</t>
    </rPh>
    <rPh sb="11" eb="13">
      <t>ギョウシャ</t>
    </rPh>
    <rPh sb="13" eb="14">
      <t>ヨウ</t>
    </rPh>
    <phoneticPr fontId="4"/>
  </si>
  <si>
    <t>受け入れる養殖魚の名称</t>
    <rPh sb="0" eb="1">
      <t>ウ</t>
    </rPh>
    <rPh sb="2" eb="3">
      <t>イ</t>
    </rPh>
    <rPh sb="5" eb="8">
      <t>ヨウショクギョ</t>
    </rPh>
    <rPh sb="9" eb="11">
      <t>メイショウ</t>
    </rPh>
    <phoneticPr fontId="4"/>
  </si>
  <si>
    <t>規格</t>
    <rPh sb="0" eb="2">
      <t>キカク</t>
    </rPh>
    <phoneticPr fontId="4"/>
  </si>
  <si>
    <t>包装形態</t>
    <rPh sb="0" eb="2">
      <t>ホウソウ</t>
    </rPh>
    <rPh sb="2" eb="4">
      <t>ケイタイ</t>
    </rPh>
    <phoneticPr fontId="4"/>
  </si>
  <si>
    <t>養殖魚 商品一覧（小分け業者用）</t>
    <rPh sb="0" eb="3">
      <t>ヨウショクギョ</t>
    </rPh>
    <rPh sb="4" eb="6">
      <t>ショウヒン</t>
    </rPh>
    <rPh sb="6" eb="8">
      <t>イチラン</t>
    </rPh>
    <rPh sb="9" eb="11">
      <t>コワ</t>
    </rPh>
    <rPh sb="12" eb="14">
      <t>ギョウシャ</t>
    </rPh>
    <rPh sb="14" eb="15">
      <t>ヨウ</t>
    </rPh>
    <phoneticPr fontId="4"/>
  </si>
  <si>
    <t>養殖魚の名称</t>
    <rPh sb="0" eb="3">
      <t>ヨウショクギョ</t>
    </rPh>
    <rPh sb="4" eb="6">
      <t>メイショウ</t>
    </rPh>
    <phoneticPr fontId="4"/>
  </si>
  <si>
    <t>稚魚の名称</t>
    <rPh sb="0" eb="2">
      <t>チギョ</t>
    </rPh>
    <rPh sb="3" eb="5">
      <t>メイショウ</t>
    </rPh>
    <phoneticPr fontId="4"/>
  </si>
  <si>
    <t>稚魚の天然・人工の別</t>
    <rPh sb="0" eb="2">
      <t>チギョ</t>
    </rPh>
    <rPh sb="3" eb="5">
      <t>テンネン</t>
    </rPh>
    <rPh sb="6" eb="8">
      <t>ジンコウ</t>
    </rPh>
    <rPh sb="9" eb="10">
      <t>ベツ</t>
    </rPh>
    <phoneticPr fontId="4"/>
  </si>
  <si>
    <t>養殖魚及び種苗（稚魚）一覧</t>
    <rPh sb="0" eb="3">
      <t>ヨウショクギョ</t>
    </rPh>
    <rPh sb="3" eb="4">
      <t>オヨ</t>
    </rPh>
    <rPh sb="5" eb="7">
      <t>シュビョウ</t>
    </rPh>
    <rPh sb="8" eb="10">
      <t>チギョ</t>
    </rPh>
    <rPh sb="11" eb="13">
      <t>イチラン</t>
    </rPh>
    <phoneticPr fontId="4"/>
  </si>
  <si>
    <t>購入先事業者住所</t>
    <rPh sb="0" eb="3">
      <t>コウニュウサキ</t>
    </rPh>
    <rPh sb="3" eb="6">
      <t>ジギョウシャ</t>
    </rPh>
    <rPh sb="6" eb="8">
      <t>ジュウショ</t>
    </rPh>
    <phoneticPr fontId="4"/>
  </si>
  <si>
    <t>購入先事業者名称</t>
    <rPh sb="0" eb="3">
      <t>コウニュウサキ</t>
    </rPh>
    <rPh sb="3" eb="6">
      <t>ジギョウシャ</t>
    </rPh>
    <rPh sb="6" eb="8">
      <t>メイショウ</t>
    </rPh>
    <phoneticPr fontId="4"/>
  </si>
  <si>
    <t>作成日：</t>
    <rPh sb="0" eb="3">
      <t>サクセイビ</t>
    </rPh>
    <phoneticPr fontId="4"/>
  </si>
  <si>
    <t>事業者名：</t>
    <rPh sb="0" eb="3">
      <t>ジギョウシャ</t>
    </rPh>
    <rPh sb="3" eb="4">
      <t>メイ</t>
    </rPh>
    <phoneticPr fontId="4"/>
  </si>
  <si>
    <t>事業者名：</t>
    <rPh sb="0" eb="4">
      <t>ジギョウシャメイ</t>
    </rPh>
    <phoneticPr fontId="4"/>
  </si>
  <si>
    <t>動物用医薬品一覧</t>
    <rPh sb="0" eb="3">
      <t>ドウブツヨウ</t>
    </rPh>
    <rPh sb="3" eb="6">
      <t>イヤクヒン</t>
    </rPh>
    <rPh sb="6" eb="8">
      <t>イチラン</t>
    </rPh>
    <phoneticPr fontId="4"/>
  </si>
  <si>
    <t>動物用医薬品の名称</t>
    <rPh sb="0" eb="3">
      <t>ドウブツヨウ</t>
    </rPh>
    <rPh sb="3" eb="6">
      <t>イヤクヒン</t>
    </rPh>
    <rPh sb="7" eb="9">
      <t>メイショウ</t>
    </rPh>
    <phoneticPr fontId="4"/>
  </si>
  <si>
    <t>薬効別分類</t>
    <rPh sb="0" eb="3">
      <t>ヤッコウベツ</t>
    </rPh>
    <rPh sb="3" eb="5">
      <t>ブンルイ</t>
    </rPh>
    <phoneticPr fontId="4"/>
  </si>
  <si>
    <t>製造業者の名称</t>
    <rPh sb="0" eb="4">
      <t>セイゾウギョウシャ</t>
    </rPh>
    <rPh sb="5" eb="7">
      <t>メイショウ</t>
    </rPh>
    <phoneticPr fontId="4"/>
  </si>
  <si>
    <t>製造業者による使用方法に関する説明書の有無</t>
    <rPh sb="0" eb="4">
      <t>セイゾウギョウシャ</t>
    </rPh>
    <rPh sb="7" eb="9">
      <t>シヨウホウ</t>
    </rPh>
    <rPh sb="9" eb="11">
      <t>ホウホウ</t>
    </rPh>
    <rPh sb="12" eb="13">
      <t>カン</t>
    </rPh>
    <rPh sb="15" eb="18">
      <t>セツメイショ</t>
    </rPh>
    <rPh sb="19" eb="21">
      <t>ウム</t>
    </rPh>
    <phoneticPr fontId="4"/>
  </si>
  <si>
    <t>給餌飼料一覧</t>
    <rPh sb="0" eb="2">
      <t>キュウジ</t>
    </rPh>
    <rPh sb="2" eb="4">
      <t>シリョウ</t>
    </rPh>
    <rPh sb="4" eb="6">
      <t>イチラン</t>
    </rPh>
    <phoneticPr fontId="4"/>
  </si>
  <si>
    <t>作成日：　　　　　年　　　月　　　日</t>
    <rPh sb="0" eb="2">
      <t>サクセイ</t>
    </rPh>
    <rPh sb="2" eb="3">
      <t>キニュウビ</t>
    </rPh>
    <rPh sb="9" eb="10">
      <t>ネＮ</t>
    </rPh>
    <rPh sb="13" eb="14">
      <t>ツキ</t>
    </rPh>
    <rPh sb="17" eb="18">
      <t>ヒ</t>
    </rPh>
    <phoneticPr fontId="2"/>
  </si>
  <si>
    <t>事業者名：</t>
    <rPh sb="0" eb="4">
      <t>ニンテイジギョウシャメイ</t>
    </rPh>
    <phoneticPr fontId="2"/>
  </si>
  <si>
    <t>受講年月日</t>
    <rPh sb="0" eb="5">
      <t>ジュコウビ</t>
    </rPh>
    <phoneticPr fontId="2"/>
  </si>
  <si>
    <t>　各担当の責任者は責任者欄にチェックを入れてください。</t>
    <rPh sb="1" eb="4">
      <t>カクタントウ</t>
    </rPh>
    <rPh sb="5" eb="8">
      <t>セキニンシャ</t>
    </rPh>
    <rPh sb="9" eb="20">
      <t>セキニンシャランイチェックヲイ</t>
    </rPh>
    <phoneticPr fontId="2"/>
  </si>
  <si>
    <t>責任者</t>
    <rPh sb="0" eb="3">
      <t>セキニンシャ</t>
    </rPh>
    <phoneticPr fontId="2"/>
  </si>
  <si>
    <t>担当施設</t>
    <rPh sb="0" eb="2">
      <t>タントウショクム</t>
    </rPh>
    <rPh sb="2" eb="4">
      <t>シセツ</t>
    </rPh>
    <phoneticPr fontId="2"/>
  </si>
  <si>
    <t>所属</t>
    <rPh sb="0" eb="2">
      <t>ショゾク</t>
    </rPh>
    <phoneticPr fontId="2"/>
  </si>
  <si>
    <t>担当者名</t>
    <rPh sb="0" eb="4">
      <t>タントウシャメイ</t>
    </rPh>
    <phoneticPr fontId="2"/>
  </si>
  <si>
    <t>商品名</t>
  </si>
  <si>
    <t>荷姿</t>
  </si>
  <si>
    <t>残留の確認方法</t>
    <rPh sb="0" eb="2">
      <t>ザンリュウ</t>
    </rPh>
    <rPh sb="3" eb="7">
      <t>カクニＮホウホウ</t>
    </rPh>
    <phoneticPr fontId="2"/>
  </si>
  <si>
    <t>　担当職務の区分けはJAS法に規定された職務の該当する物にチェックを入れてください。　</t>
    <rPh sb="1" eb="5">
      <t>タントウショクム</t>
    </rPh>
    <rPh sb="6" eb="8">
      <t>クワ</t>
    </rPh>
    <rPh sb="13" eb="14">
      <t>ホウ</t>
    </rPh>
    <rPh sb="15" eb="17">
      <t>キテイ</t>
    </rPh>
    <rPh sb="20" eb="22">
      <t>ショクム</t>
    </rPh>
    <rPh sb="23" eb="25">
      <t>ガイトウ</t>
    </rPh>
    <rPh sb="27" eb="28">
      <t>モノ</t>
    </rPh>
    <rPh sb="34" eb="35">
      <t>イ</t>
    </rPh>
    <phoneticPr fontId="2"/>
  </si>
  <si>
    <t>担当職務の区分</t>
    <rPh sb="0" eb="4">
      <t>タントウショクム</t>
    </rPh>
    <rPh sb="5" eb="7">
      <t>クブＮ</t>
    </rPh>
    <phoneticPr fontId="2"/>
  </si>
  <si>
    <t>JAS講習会受講状況</t>
    <rPh sb="3" eb="8">
      <t>コウシュウカイジュコウ</t>
    </rPh>
    <rPh sb="8" eb="10">
      <t>ジョウキョウ</t>
    </rPh>
    <phoneticPr fontId="2"/>
  </si>
  <si>
    <t>（会社名・部署名）</t>
    <rPh sb="1" eb="4">
      <t>カイシャメイ</t>
    </rPh>
    <rPh sb="5" eb="8">
      <t>ブショメイ</t>
    </rPh>
    <phoneticPr fontId="2"/>
  </si>
  <si>
    <t>講習会主催者名</t>
    <rPh sb="0" eb="7">
      <t>コウシュウカイシュサイシャメイ</t>
    </rPh>
    <phoneticPr fontId="2"/>
  </si>
  <si>
    <t>※JAS講習会主催者発行の講習会修了証を添付してください。</t>
    <rPh sb="4" eb="12">
      <t>コウシュウカイシュサイシャハッコウ</t>
    </rPh>
    <rPh sb="13" eb="19">
      <t>コウシュウカイシュウリョウショウ</t>
    </rPh>
    <rPh sb="20" eb="22">
      <t>テンプ</t>
    </rPh>
    <phoneticPr fontId="2"/>
  </si>
  <si>
    <t>実務経験年数</t>
    <rPh sb="0" eb="2">
      <t>ジツム</t>
    </rPh>
    <rPh sb="2" eb="4">
      <t>ケイケン</t>
    </rPh>
    <rPh sb="4" eb="6">
      <t>ネンスウ</t>
    </rPh>
    <phoneticPr fontId="2"/>
  </si>
  <si>
    <t>飼料の名称</t>
    <rPh sb="0" eb="2">
      <t>シリョウ</t>
    </rPh>
    <rPh sb="3" eb="5">
      <t>メイショウ</t>
    </rPh>
    <phoneticPr fontId="4"/>
  </si>
  <si>
    <t>飼料の内容</t>
    <rPh sb="0" eb="2">
      <t>シリョウ</t>
    </rPh>
    <rPh sb="3" eb="5">
      <t>ナイヨウ</t>
    </rPh>
    <phoneticPr fontId="4"/>
  </si>
  <si>
    <t>動物用医薬品含有の有無</t>
    <rPh sb="0" eb="3">
      <t>ドウブツヨウ</t>
    </rPh>
    <rPh sb="3" eb="6">
      <t>イヤクヒン</t>
    </rPh>
    <rPh sb="6" eb="8">
      <t>ガンユウ</t>
    </rPh>
    <rPh sb="9" eb="11">
      <t>ウム</t>
    </rPh>
    <phoneticPr fontId="4"/>
  </si>
  <si>
    <t>含有する場合の成分</t>
    <rPh sb="0" eb="2">
      <t>ガンユウ</t>
    </rPh>
    <rPh sb="4" eb="6">
      <t>バアイ</t>
    </rPh>
    <rPh sb="7" eb="9">
      <t>セイブン</t>
    </rPh>
    <phoneticPr fontId="4"/>
  </si>
  <si>
    <t>漁網防汚剤一覧</t>
    <rPh sb="0" eb="2">
      <t>ギョモウ</t>
    </rPh>
    <rPh sb="2" eb="4">
      <t>ボウオ</t>
    </rPh>
    <rPh sb="4" eb="5">
      <t>ザイ</t>
    </rPh>
    <rPh sb="5" eb="7">
      <t>イチラン</t>
    </rPh>
    <phoneticPr fontId="4"/>
  </si>
  <si>
    <t>漁網防汚剤の名称</t>
    <rPh sb="0" eb="2">
      <t>ギョモウ</t>
    </rPh>
    <rPh sb="2" eb="4">
      <t>ボウオ</t>
    </rPh>
    <rPh sb="4" eb="5">
      <t>ザイ</t>
    </rPh>
    <rPh sb="6" eb="8">
      <t>メイショウ</t>
    </rPh>
    <phoneticPr fontId="4"/>
  </si>
  <si>
    <t>漁網防汚剤の成分</t>
    <rPh sb="0" eb="2">
      <t>ギョモウ</t>
    </rPh>
    <rPh sb="2" eb="5">
      <t>ボウオザイ</t>
    </rPh>
    <rPh sb="6" eb="8">
      <t>セイブン</t>
    </rPh>
    <phoneticPr fontId="4"/>
  </si>
  <si>
    <t>保管場所</t>
    <rPh sb="0" eb="4">
      <t>ホカンバショ</t>
    </rPh>
    <phoneticPr fontId="4"/>
  </si>
  <si>
    <r>
      <t>□</t>
    </r>
    <r>
      <rPr>
        <sz val="10"/>
        <rFont val="ＭＳ 明朝"/>
        <family val="1"/>
        <charset val="128"/>
      </rPr>
      <t>格付担当者　　　　　　　　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生産行程管理担当者　　　　　　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小分け担当者</t>
    </r>
    <rPh sb="0" eb="1">
      <t>□セイサＮ</t>
    </rPh>
    <rPh sb="1" eb="3">
      <t>カクヅ</t>
    </rPh>
    <rPh sb="3" eb="5">
      <t>タントウシャ</t>
    </rPh>
    <rPh sb="5" eb="6">
      <t>セキニンシャ</t>
    </rPh>
    <rPh sb="16" eb="22">
      <t>セイサンコウテイカンリ</t>
    </rPh>
    <rPh sb="22" eb="25">
      <t>タントウシャ</t>
    </rPh>
    <rPh sb="33" eb="35">
      <t>コワ</t>
    </rPh>
    <rPh sb="36" eb="39">
      <t>タントウシャ</t>
    </rPh>
    <phoneticPr fontId="2"/>
  </si>
  <si>
    <t>その他使用薬剤一覧</t>
    <rPh sb="2" eb="3">
      <t>タ</t>
    </rPh>
    <phoneticPr fontId="2"/>
  </si>
  <si>
    <t>※MSDS（製品安全データシート）を添付して下さい。</t>
    <rPh sb="6" eb="8">
      <t>セイヒン</t>
    </rPh>
    <rPh sb="8" eb="10">
      <t>アンゼン</t>
    </rPh>
    <rPh sb="18" eb="20">
      <t>テンプ</t>
    </rPh>
    <rPh sb="22" eb="23">
      <t>テイシュツクダ</t>
    </rPh>
    <phoneticPr fontId="2"/>
  </si>
  <si>
    <t>No.</t>
    <phoneticPr fontId="4"/>
  </si>
  <si>
    <r>
      <t>□</t>
    </r>
    <r>
      <rPr>
        <sz val="12"/>
        <rFont val="ＭＳ 明朝"/>
        <family val="1"/>
        <charset val="128"/>
      </rPr>
      <t>天然　　　　</t>
    </r>
    <r>
      <rPr>
        <sz val="12"/>
        <rFont val="Osaka"/>
        <family val="3"/>
        <charset val="128"/>
      </rPr>
      <t>□</t>
    </r>
    <r>
      <rPr>
        <sz val="12"/>
        <rFont val="ＭＳ 明朝"/>
        <family val="1"/>
        <charset val="128"/>
      </rPr>
      <t>人工</t>
    </r>
    <rPh sb="1" eb="3">
      <t>テンネン</t>
    </rPh>
    <rPh sb="8" eb="10">
      <t>ジンコウ</t>
    </rPh>
    <phoneticPr fontId="4"/>
  </si>
  <si>
    <t>No.</t>
    <phoneticPr fontId="4"/>
  </si>
  <si>
    <r>
      <t>□</t>
    </r>
    <r>
      <rPr>
        <sz val="10"/>
        <rFont val="ＭＳ 明朝"/>
        <family val="1"/>
        <charset val="128"/>
      </rPr>
      <t>あり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なし</t>
    </r>
    <phoneticPr fontId="4"/>
  </si>
  <si>
    <r>
      <t>□</t>
    </r>
    <r>
      <rPr>
        <sz val="10"/>
        <rFont val="ＭＳ 明朝"/>
        <family val="1"/>
        <charset val="128"/>
      </rPr>
      <t>あり　　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なし</t>
    </r>
    <phoneticPr fontId="4"/>
  </si>
  <si>
    <r>
      <t>□</t>
    </r>
    <r>
      <rPr>
        <sz val="10"/>
        <rFont val="ＭＳ 明朝"/>
        <family val="1"/>
        <charset val="128"/>
      </rPr>
      <t>あり　　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なし</t>
    </r>
    <phoneticPr fontId="4"/>
  </si>
  <si>
    <r>
      <t>□</t>
    </r>
    <r>
      <rPr>
        <sz val="10"/>
        <rFont val="ＭＳ 明朝"/>
        <family val="1"/>
        <charset val="128"/>
      </rPr>
      <t>あり　　　</t>
    </r>
    <r>
      <rPr>
        <sz val="10"/>
        <rFont val="Osaka"/>
        <family val="1"/>
        <charset val="128"/>
      </rPr>
      <t>□</t>
    </r>
    <r>
      <rPr>
        <sz val="10"/>
        <rFont val="ＭＳ 明朝"/>
        <family val="1"/>
        <charset val="128"/>
      </rPr>
      <t>なし</t>
    </r>
    <phoneticPr fontId="4"/>
  </si>
  <si>
    <t>No.</t>
    <phoneticPr fontId="4"/>
  </si>
  <si>
    <t>No.</t>
    <phoneticPr fontId="4"/>
  </si>
  <si>
    <t>No.</t>
    <phoneticPr fontId="2"/>
  </si>
  <si>
    <t>製造者（又は販売者）</t>
    <phoneticPr fontId="2"/>
  </si>
  <si>
    <t>用途</t>
    <phoneticPr fontId="2"/>
  </si>
  <si>
    <t>製造業者（又は販売業者）の名称</t>
    <rPh sb="0" eb="4">
      <t>セイゾウギョウシャ</t>
    </rPh>
    <rPh sb="5" eb="6">
      <t>マタ</t>
    </rPh>
    <rPh sb="7" eb="11">
      <t>ハンバイギョウシャ</t>
    </rPh>
    <rPh sb="13" eb="15">
      <t>メイショウ</t>
    </rPh>
    <phoneticPr fontId="4"/>
  </si>
  <si>
    <t>　事業者が選任している、全てのJAS法に規定された担当者（一体的認証先も含む）の一覧を作成してください。</t>
    <rPh sb="1" eb="4">
      <t>ジギョウシャ</t>
    </rPh>
    <rPh sb="5" eb="7">
      <t>センニン</t>
    </rPh>
    <rPh sb="12" eb="13">
      <t>スベ</t>
    </rPh>
    <rPh sb="18" eb="19">
      <t>ホウ</t>
    </rPh>
    <rPh sb="20" eb="22">
      <t>キテイ</t>
    </rPh>
    <rPh sb="25" eb="28">
      <t>タントウシャ</t>
    </rPh>
    <rPh sb="36" eb="37">
      <t>フク</t>
    </rPh>
    <rPh sb="40" eb="42">
      <t>イチラＮ</t>
    </rPh>
    <rPh sb="43" eb="45">
      <t>サクセイ</t>
    </rPh>
    <phoneticPr fontId="2"/>
  </si>
  <si>
    <t>(該当する認証分類の認証の技術的基準に基づく年数)</t>
    <rPh sb="1" eb="3">
      <t>ガイトウ</t>
    </rPh>
    <rPh sb="7" eb="9">
      <t>ブンルイ</t>
    </rPh>
    <rPh sb="13" eb="16">
      <t>ギジュツテキ</t>
    </rPh>
    <rPh sb="16" eb="18">
      <t>キジュン</t>
    </rPh>
    <rPh sb="19" eb="20">
      <t>モト</t>
    </rPh>
    <rPh sb="22" eb="24">
      <t>ネンスウ</t>
    </rPh>
    <phoneticPr fontId="2"/>
  </si>
  <si>
    <t>出荷元認証事業者名称</t>
    <rPh sb="0" eb="3">
      <t>シュッカモト</t>
    </rPh>
    <rPh sb="5" eb="8">
      <t>ジギョウシャ</t>
    </rPh>
    <rPh sb="8" eb="10">
      <t>メイショウ</t>
    </rPh>
    <phoneticPr fontId="4"/>
  </si>
  <si>
    <t>出荷元認証事業者住所</t>
    <rPh sb="0" eb="3">
      <t>シュッカモト</t>
    </rPh>
    <rPh sb="5" eb="8">
      <t>ジギョウシャ</t>
    </rPh>
    <rPh sb="8" eb="10">
      <t>ジュウショ</t>
    </rPh>
    <phoneticPr fontId="4"/>
  </si>
  <si>
    <t>認証機関名</t>
    <rPh sb="4" eb="5">
      <t>メイ</t>
    </rPh>
    <phoneticPr fontId="4"/>
  </si>
  <si>
    <t>担当者一覧</t>
  </si>
  <si>
    <t>番号
改訂日</t>
    <rPh sb="0" eb="2">
      <t>バンゴウ</t>
    </rPh>
    <rPh sb="3" eb="5">
      <t>カイテイ</t>
    </rPh>
    <rPh sb="5" eb="6">
      <t>ニチ</t>
    </rPh>
    <phoneticPr fontId="10"/>
  </si>
  <si>
    <t>改訂内容</t>
    <rPh sb="0" eb="2">
      <t>カイテイ</t>
    </rPh>
    <rPh sb="2" eb="4">
      <t>ナイヨウ</t>
    </rPh>
    <phoneticPr fontId="10"/>
  </si>
  <si>
    <t>作成者</t>
    <rPh sb="0" eb="2">
      <t>サクセイ</t>
    </rPh>
    <rPh sb="2" eb="3">
      <t>シャ</t>
    </rPh>
    <phoneticPr fontId="10"/>
  </si>
  <si>
    <t>承認者</t>
    <rPh sb="0" eb="2">
      <t>ショウニン</t>
    </rPh>
    <rPh sb="2" eb="3">
      <t>シャ</t>
    </rPh>
    <phoneticPr fontId="10"/>
  </si>
  <si>
    <t>景井　和彦</t>
    <rPh sb="0" eb="5">
      <t>カゲイ</t>
    </rPh>
    <phoneticPr fontId="10"/>
  </si>
  <si>
    <t>Ver.17
2025/11/17</t>
    <phoneticPr fontId="2"/>
  </si>
  <si>
    <t>各シート 一覧のヘッダーにBVロゴを掲載</t>
    <rPh sb="0" eb="1">
      <t>カク</t>
    </rPh>
    <rPh sb="5" eb="7">
      <t>イチラン</t>
    </rPh>
    <rPh sb="18" eb="20">
      <t>ケイサイ</t>
    </rPh>
    <phoneticPr fontId="2"/>
  </si>
  <si>
    <t>窪田　記代子</t>
    <rPh sb="0" eb="2">
      <t>クボタ</t>
    </rPh>
    <rPh sb="3" eb="4">
      <t>キ</t>
    </rPh>
    <rPh sb="4" eb="5">
      <t>ヨ</t>
    </rPh>
    <rPh sb="5" eb="6">
      <t>コ</t>
    </rPh>
    <phoneticPr fontId="10"/>
  </si>
  <si>
    <t>改訂履歴（これまでの履歴がないため、Ver.17から記載）</t>
    <rPh sb="0" eb="2">
      <t>カイテイ</t>
    </rPh>
    <rPh sb="2" eb="4">
      <t>リレキ</t>
    </rPh>
    <rPh sb="10" eb="12">
      <t>リレキ</t>
    </rPh>
    <rPh sb="26" eb="28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</si>
</sst>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name val="Osaka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10"/>
      <name val="Osaka"/>
      <family val="1"/>
      <charset val="128"/>
    </font>
    <font>
      <sz val="6"/>
      <name val="ＭＳ Ｐ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b/>
      <sz val="12"/>
      <name val="ＭＳ 明朝"/>
      <family val="1"/>
      <charset val="128"/>
    </font>
    <font>
      <b/>
      <sz val="16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0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52">
    <xf numFmtId="0" fontId="0" fillId="0" borderId="0" xfId="0"/>
    <xf numFmtId="0" fontId="3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/>
    <xf numFmtId="0" fontId="6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/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4" xfId="0" applyFont="1" applyBorder="1"/>
    <xf numFmtId="0" fontId="5" fillId="0" borderId="11" xfId="0" applyFont="1" applyBorder="1"/>
    <xf numFmtId="0" fontId="8" fillId="0" borderId="0" xfId="0" applyFont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3" fillId="0" borderId="1" xfId="0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3" xfId="0" applyFont="1" applyBorder="1" applyAlignment="1">
      <alignment horizontal="center" vertical="center" textRotation="255" wrapText="1"/>
    </xf>
    <xf numFmtId="0" fontId="9" fillId="0" borderId="1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left" vertical="center"/>
    </xf>
  </cellXfs>
  <cellStyles count="2">
    <cellStyle name="標準" xfId="0" builtinId="0"/>
    <cellStyle name="標準 2" xfId="1" xr:uid="{E7793F6D-D982-43D7-9A84-2E66AC784CEB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444500</xdr:colOff>
      <xdr:row>0</xdr:row>
      <xdr:rowOff>158750</xdr:rowOff>
    </xdr:from>
    <xdr:to>
      <xdr:col>0</xdr:col>
      <xdr:colOff>888996</xdr:colOff>
      <xdr:row>2</xdr:row>
      <xdr:rowOff>186308</xdr:rowOff>
    </xdr:to>
    <xdr:grpSp>
      <xdr:nvGrpSpPr>
        <xdr:cNvPr id="33" name="Group 12">
          <a:extLst>
            <a:ext uri="{FF2B5EF4-FFF2-40B4-BE49-F238E27FC236}">
              <a16:creationId xmlns:a16="http://schemas.microsoft.com/office/drawing/2014/main" id="{99358EF0-1EEA-4108-BA50-EC45AA9EBDE5}"/>
            </a:ext>
          </a:extLst>
        </xdr:cNvPr>
        <xdr:cNvGrpSpPr>
          <a:grpSpLocks noChangeAspect="1"/>
        </xdr:cNvGrpSpPr>
      </xdr:nvGrpSpPr>
      <xdr:grpSpPr bwMode="auto">
        <a:xfrm>
          <a:off x="444500" y="158750"/>
          <a:ext cx="444496" cy="548258"/>
          <a:chOff x="0" y="0"/>
          <a:chExt cx="1400" cy="1736"/>
        </a:xfrm>
      </xdr:grpSpPr>
      <xdr:sp macro="" textlink="">
        <xdr:nvSpPr>
          <xdr:cNvPr id="34" name="Freeform 13">
            <a:extLst>
              <a:ext uri="{FF2B5EF4-FFF2-40B4-BE49-F238E27FC236}">
                <a16:creationId xmlns:a16="http://schemas.microsoft.com/office/drawing/2014/main" id="{8C14B41D-415D-446F-C488-775DD5AA23CC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5" name="Freeform 14">
            <a:extLst>
              <a:ext uri="{FF2B5EF4-FFF2-40B4-BE49-F238E27FC236}">
                <a16:creationId xmlns:a16="http://schemas.microsoft.com/office/drawing/2014/main" id="{7F903607-063F-DF0C-C7A4-65D364EA8945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6" name="Freeform 15">
            <a:extLst>
              <a:ext uri="{FF2B5EF4-FFF2-40B4-BE49-F238E27FC236}">
                <a16:creationId xmlns:a16="http://schemas.microsoft.com/office/drawing/2014/main" id="{CDF61BB4-6053-16E4-2FF9-14E5F21D3842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7" name="Freeform 16">
            <a:extLst>
              <a:ext uri="{FF2B5EF4-FFF2-40B4-BE49-F238E27FC236}">
                <a16:creationId xmlns:a16="http://schemas.microsoft.com/office/drawing/2014/main" id="{FE7AC851-D474-047A-3C78-43A86D15288A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8" name="Freeform 17">
            <a:extLst>
              <a:ext uri="{FF2B5EF4-FFF2-40B4-BE49-F238E27FC236}">
                <a16:creationId xmlns:a16="http://schemas.microsoft.com/office/drawing/2014/main" id="{0CDF74A8-F983-263E-2479-D8FB2086B5F3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9" name="Freeform 18">
            <a:extLst>
              <a:ext uri="{FF2B5EF4-FFF2-40B4-BE49-F238E27FC236}">
                <a16:creationId xmlns:a16="http://schemas.microsoft.com/office/drawing/2014/main" id="{F9DD87F8-F6C4-2019-D8E7-B569983BF6F6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0" name="Freeform 19">
            <a:extLst>
              <a:ext uri="{FF2B5EF4-FFF2-40B4-BE49-F238E27FC236}">
                <a16:creationId xmlns:a16="http://schemas.microsoft.com/office/drawing/2014/main" id="{4644D708-59A9-6DF0-7EE6-417B8B1AED2F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1" name="Freeform 20">
            <a:extLst>
              <a:ext uri="{FF2B5EF4-FFF2-40B4-BE49-F238E27FC236}">
                <a16:creationId xmlns:a16="http://schemas.microsoft.com/office/drawing/2014/main" id="{692CF5D7-9160-8F74-DAC2-95E078E24FD8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2" name="Freeform 21">
            <a:extLst>
              <a:ext uri="{FF2B5EF4-FFF2-40B4-BE49-F238E27FC236}">
                <a16:creationId xmlns:a16="http://schemas.microsoft.com/office/drawing/2014/main" id="{21B44D89-BCCC-EC6E-59E8-794EBDEFD6E9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3" name="Freeform 22">
            <a:extLst>
              <a:ext uri="{FF2B5EF4-FFF2-40B4-BE49-F238E27FC236}">
                <a16:creationId xmlns:a16="http://schemas.microsoft.com/office/drawing/2014/main" id="{3C088EE7-9638-A2CB-B9D5-D03F2B2994AF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4" name="Freeform 23">
            <a:extLst>
              <a:ext uri="{FF2B5EF4-FFF2-40B4-BE49-F238E27FC236}">
                <a16:creationId xmlns:a16="http://schemas.microsoft.com/office/drawing/2014/main" id="{DED56A23-4FC6-5D05-38F8-63E113D57117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5" name="Freeform 24">
            <a:extLst>
              <a:ext uri="{FF2B5EF4-FFF2-40B4-BE49-F238E27FC236}">
                <a16:creationId xmlns:a16="http://schemas.microsoft.com/office/drawing/2014/main" id="{080AF7FB-AE82-8E5C-63CA-F929C4965D7B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6" name="Freeform 25">
            <a:extLst>
              <a:ext uri="{FF2B5EF4-FFF2-40B4-BE49-F238E27FC236}">
                <a16:creationId xmlns:a16="http://schemas.microsoft.com/office/drawing/2014/main" id="{121929ED-43FC-AAB3-BD06-DE8CFAEE6B0F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7" name="Freeform 26">
            <a:extLst>
              <a:ext uri="{FF2B5EF4-FFF2-40B4-BE49-F238E27FC236}">
                <a16:creationId xmlns:a16="http://schemas.microsoft.com/office/drawing/2014/main" id="{406838D8-05DF-35C8-F675-EA35F29B20AE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8" name="Freeform 27">
            <a:extLst>
              <a:ext uri="{FF2B5EF4-FFF2-40B4-BE49-F238E27FC236}">
                <a16:creationId xmlns:a16="http://schemas.microsoft.com/office/drawing/2014/main" id="{0D42BAF6-205F-6AF1-64A2-0BAEEE3F44F5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9" name="Freeform 28">
            <a:extLst>
              <a:ext uri="{FF2B5EF4-FFF2-40B4-BE49-F238E27FC236}">
                <a16:creationId xmlns:a16="http://schemas.microsoft.com/office/drawing/2014/main" id="{BD350DF9-C9DB-5DA9-E45F-31BAD79168B0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0" name="Freeform 29">
            <a:extLst>
              <a:ext uri="{FF2B5EF4-FFF2-40B4-BE49-F238E27FC236}">
                <a16:creationId xmlns:a16="http://schemas.microsoft.com/office/drawing/2014/main" id="{ADD93141-C4DF-E36A-3D49-EEA4C77A4531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1" name="Freeform 30">
            <a:extLst>
              <a:ext uri="{FF2B5EF4-FFF2-40B4-BE49-F238E27FC236}">
                <a16:creationId xmlns:a16="http://schemas.microsoft.com/office/drawing/2014/main" id="{251D148B-C96D-7CEB-7527-01ADF6950354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2" name="Freeform 31">
            <a:extLst>
              <a:ext uri="{FF2B5EF4-FFF2-40B4-BE49-F238E27FC236}">
                <a16:creationId xmlns:a16="http://schemas.microsoft.com/office/drawing/2014/main" id="{435DF2A3-9247-629E-CAB2-7712897B9ED4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3" name="Freeform 32">
            <a:extLst>
              <a:ext uri="{FF2B5EF4-FFF2-40B4-BE49-F238E27FC236}">
                <a16:creationId xmlns:a16="http://schemas.microsoft.com/office/drawing/2014/main" id="{2C59360C-18C2-F42F-E769-F4562B13FDD9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4" name="Freeform 33">
            <a:extLst>
              <a:ext uri="{FF2B5EF4-FFF2-40B4-BE49-F238E27FC236}">
                <a16:creationId xmlns:a16="http://schemas.microsoft.com/office/drawing/2014/main" id="{20B4CF3E-8640-6F3D-05DA-72A6BB4D05AB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5" name="Freeform 34">
            <a:extLst>
              <a:ext uri="{FF2B5EF4-FFF2-40B4-BE49-F238E27FC236}">
                <a16:creationId xmlns:a16="http://schemas.microsoft.com/office/drawing/2014/main" id="{D37D88CB-457C-45DE-E25A-41CCA53A2480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6" name="Freeform 35">
            <a:extLst>
              <a:ext uri="{FF2B5EF4-FFF2-40B4-BE49-F238E27FC236}">
                <a16:creationId xmlns:a16="http://schemas.microsoft.com/office/drawing/2014/main" id="{73923096-932D-6529-F465-77883A8B0CFD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7" name="Freeform 36">
            <a:extLst>
              <a:ext uri="{FF2B5EF4-FFF2-40B4-BE49-F238E27FC236}">
                <a16:creationId xmlns:a16="http://schemas.microsoft.com/office/drawing/2014/main" id="{B17AB837-AABA-5709-7F2E-F6A48D170907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8" name="Freeform 37">
            <a:extLst>
              <a:ext uri="{FF2B5EF4-FFF2-40B4-BE49-F238E27FC236}">
                <a16:creationId xmlns:a16="http://schemas.microsoft.com/office/drawing/2014/main" id="{F76F8E80-BD9A-1FE3-1059-C35877485FB6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9" name="Freeform 38">
            <a:extLst>
              <a:ext uri="{FF2B5EF4-FFF2-40B4-BE49-F238E27FC236}">
                <a16:creationId xmlns:a16="http://schemas.microsoft.com/office/drawing/2014/main" id="{DBE76A4F-82C2-DAD1-E4A8-DA0A32B4B609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0" name="Freeform 39">
            <a:extLst>
              <a:ext uri="{FF2B5EF4-FFF2-40B4-BE49-F238E27FC236}">
                <a16:creationId xmlns:a16="http://schemas.microsoft.com/office/drawing/2014/main" id="{8ECC9923-F913-CB67-318C-A696EF196E4D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1" name="Freeform 40">
            <a:extLst>
              <a:ext uri="{FF2B5EF4-FFF2-40B4-BE49-F238E27FC236}">
                <a16:creationId xmlns:a16="http://schemas.microsoft.com/office/drawing/2014/main" id="{57EB15EC-BC62-34A9-224C-D4DDA9B6308A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2" name="Freeform 41">
            <a:extLst>
              <a:ext uri="{FF2B5EF4-FFF2-40B4-BE49-F238E27FC236}">
                <a16:creationId xmlns:a16="http://schemas.microsoft.com/office/drawing/2014/main" id="{9F714505-8AAB-A29A-0610-4CA8A7F7323B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3" name="Freeform 42">
            <a:extLst>
              <a:ext uri="{FF2B5EF4-FFF2-40B4-BE49-F238E27FC236}">
                <a16:creationId xmlns:a16="http://schemas.microsoft.com/office/drawing/2014/main" id="{8EF309C7-4BD6-FBB7-929E-C55197D71709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31750</xdr:colOff>
      <xdr:row>0</xdr:row>
      <xdr:rowOff>101600</xdr:rowOff>
    </xdr:from>
    <xdr:to>
      <xdr:col>1</xdr:col>
      <xdr:colOff>476246</xdr:colOff>
      <xdr:row>2</xdr:row>
      <xdr:rowOff>294258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6DF1ACD-414C-4C47-9609-19AD5BB2A614}"/>
            </a:ext>
          </a:extLst>
        </xdr:cNvPr>
        <xdr:cNvGrpSpPr>
          <a:grpSpLocks noChangeAspect="1"/>
        </xdr:cNvGrpSpPr>
      </xdr:nvGrpSpPr>
      <xdr:grpSpPr bwMode="auto">
        <a:xfrm>
          <a:off x="355600" y="10160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E91A2B53-CFA6-6020-8CE7-2BA9CF985090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C876C1C3-5B4B-55D2-4291-60C9481B20B4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185CD642-C0F3-8C6B-78AE-84F8CAED1E9A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B4299437-5394-59B7-EF7F-8DF28B331FCE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595A9B3E-2C83-BDDF-2574-0FC74F8F9FB4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EBAD6CEA-37F5-5333-1748-BAC7B2AD7153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0AB0A2AD-9008-F77D-AEF4-BF8BEE48AD3F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C47E1263-B9B5-0C11-2C35-05EB85F73866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F19F26B3-BBE8-4804-BC0D-F7849FE90308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1453416A-62EC-ADAE-E59C-A1F0E8F07F1F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3B227BEE-7235-6872-F556-E0F515540507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81064236-6BE4-2F92-0F6E-A5A0E8354608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BDBA0BC9-AFAE-C439-6814-F2CE934C8A40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8A84B830-B7B6-72C4-D8D6-5DD67D9B796C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D7EB8886-6731-68F3-2D7B-C0D3BC7F6C0B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4DCA8033-EE42-320C-9CDF-3914BA868485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2C67A785-45DD-5AB0-40F2-846415E2F7F2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6BE5096B-363B-361E-B7DB-FFF26C56C98E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7AA9D375-ED93-2403-E99C-CDBFA7D26422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C5261F7D-C16E-2406-5EF8-1CC9EC231B79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FB1B12CC-E080-0E5F-5276-A1D2A1FF7263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9D446D05-894E-EA60-36E6-AD5B75C8F80E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3466DBB4-D78D-3151-C6E0-A3AE287F8822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2F7B16DE-3223-4CF6-C71E-DBAC6AEE2F3E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23BC0972-A816-069D-17D0-137311D88148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5AC64995-69FA-7C66-13D5-9E27736CD34F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C2B5536F-5A14-8CCD-C265-D97F30187FA4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BF9DD9C0-6675-1F0A-0B92-B20BCD301979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A95BA1C1-8B79-1BD7-7487-F3F48838E50B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4654EBA0-B98B-7006-BE84-F09DF4604706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0</xdr:row>
      <xdr:rowOff>69850</xdr:rowOff>
    </xdr:from>
    <xdr:to>
      <xdr:col>1</xdr:col>
      <xdr:colOff>406396</xdr:colOff>
      <xdr:row>2</xdr:row>
      <xdr:rowOff>262508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04C5722B-82D5-4058-9DEB-B48C048763A9}"/>
            </a:ext>
          </a:extLst>
        </xdr:cNvPr>
        <xdr:cNvGrpSpPr>
          <a:grpSpLocks noChangeAspect="1"/>
        </xdr:cNvGrpSpPr>
      </xdr:nvGrpSpPr>
      <xdr:grpSpPr bwMode="auto">
        <a:xfrm>
          <a:off x="247650" y="6985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C830467A-083C-4BB7-FDAF-564073CB6FC2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94FC89DC-6FB3-04A2-C401-697133751AF6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D2B74DA1-19B1-C5F6-B78B-9369A1F8A928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BC3943D1-151A-8602-A817-32DCA6881D98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F93E9EDC-4ABA-8F7B-75E9-34F244BD5FB5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F2F992F3-DA05-C4FC-FCF4-C27C78E50C4E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76B1B0F6-BCD7-0D71-02C7-35DBD12BB8C1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D70C8207-9144-947F-7195-4018B9214A6C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64FDFF03-D83E-5801-F91D-1D201386550D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9E689390-EE5B-6EE1-DEBB-DB1A9EA47038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910AF920-AE00-0D3E-6C95-66D1BDC2C83F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A291F2F8-69E4-3F13-9E4C-E7563AC35607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91A8F5A2-9203-A71D-9FD6-AE1FE1483F50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73588F41-E622-BD11-9CCB-59B0B12C4118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04A3A348-5F82-F67E-5790-A232BDBF6EA1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2E35E4A0-F0B9-C078-BD04-72491F29A4AD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E0C93FE5-32BD-85B0-1143-D3176D8A8242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5D227FE2-72B1-D829-F6F1-80CCBD033242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9AB56B06-7949-CB42-9173-B3B692110FBE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92E5F5D8-7BE7-7443-2720-E55056F90B6B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A0AB0710-DB1C-02F7-C53C-C9596B96B5A8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D3558FD4-8E5F-B72E-6746-B96D2CE465FD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ABB507D7-1F10-0E8E-7A23-54C836F5B527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3979A172-FF73-665F-FE1C-74A361D9446E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76EF185F-2406-8AC1-0CBE-806B76A30332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1092DB15-6E73-F2A2-E9EE-3C559401F1AB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ACBC2B41-47CE-4593-8003-955523A3F9E3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15B90FA2-C6E1-FFC8-69EF-CBA235B2E8B0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DFB3DC98-6112-5EA4-FE72-D92D8CB0C28C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FC9A1626-997B-9353-6DF0-20F04D5DD935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0</xdr:row>
      <xdr:rowOff>158750</xdr:rowOff>
    </xdr:from>
    <xdr:to>
      <xdr:col>1</xdr:col>
      <xdr:colOff>304796</xdr:colOff>
      <xdr:row>2</xdr:row>
      <xdr:rowOff>351408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9A2009C5-B8BD-4195-AB60-5BE421DEA1B9}"/>
            </a:ext>
          </a:extLst>
        </xdr:cNvPr>
        <xdr:cNvGrpSpPr>
          <a:grpSpLocks noChangeAspect="1"/>
        </xdr:cNvGrpSpPr>
      </xdr:nvGrpSpPr>
      <xdr:grpSpPr bwMode="auto">
        <a:xfrm>
          <a:off x="171450" y="15875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E6DE6CEF-2D75-35A2-E400-DDB117DA4911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03B2297E-5922-DCBF-37B4-2A455E8E94D2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F1CF5311-6CA7-8798-A0C7-BE23CBE06B31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08EA2792-996E-5E93-89EA-7F2DC6AC93DF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22C2B407-9F0A-7B8B-BFED-0306D4FCDB3C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5B758867-BCC7-7F3F-5A28-81CA5991FA03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A7F6D6EF-8F4B-CACB-6B6A-CABD54F030CE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14AB99F7-941C-5F42-FFD7-E335B5948BF9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92C95088-21A0-2607-317E-FB4C6CA97140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E50B6804-7F9D-9D93-AC07-45EFC1B16221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3D68A499-F5BD-DC25-B670-7FC614F04D3F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35454B6C-B2C9-70E0-6F11-D6FA881BB0C9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8996643E-A605-0FE3-EFEB-77BC8A500098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749839C7-2D56-99E6-FDB9-E9ABEF861145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7C546F67-2087-E8AD-BF16-5A8812ED6675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1F71C01D-C3C6-6D7A-42B6-DEEE03281533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53D0BACE-D327-BC23-C31B-E563C1D42E92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737EECEA-45CE-1EB4-AFEF-F62AE2EC54DE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778F7FD8-F802-AE2F-9C65-62EBCF5E58A3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EF4DCCC1-5A36-4BAD-ABEF-634F2E7BE0EA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BBC328F7-29E2-2568-7B06-4450A5FE165E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EDF6F4B4-0483-02FD-5D27-E229432A0321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74DD1BAF-E3ED-813A-9D16-ABCD1BAE4706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97675D56-843A-FFA8-168D-427D66327FD0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F79A6589-0780-5826-AB93-DAE4C989476C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D9E36BC4-BCF3-D837-EF63-3F5658FBBDEE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C57FEA87-FDE4-D22A-D7F0-D90710914682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5F842CE7-5E51-3653-F8BD-348FECF34061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2701C126-FA7E-B8C4-2EE4-251CE73E178B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C6036E61-C42C-22FB-D9E4-5B03DABB268B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0</xdr:row>
      <xdr:rowOff>31750</xdr:rowOff>
    </xdr:from>
    <xdr:to>
      <xdr:col>1</xdr:col>
      <xdr:colOff>501646</xdr:colOff>
      <xdr:row>2</xdr:row>
      <xdr:rowOff>275208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212EE30D-DB5E-462F-A574-A1510EA6F270}"/>
            </a:ext>
          </a:extLst>
        </xdr:cNvPr>
        <xdr:cNvGrpSpPr>
          <a:grpSpLocks noChangeAspect="1"/>
        </xdr:cNvGrpSpPr>
      </xdr:nvGrpSpPr>
      <xdr:grpSpPr bwMode="auto">
        <a:xfrm>
          <a:off x="285750" y="3175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74CCD149-ABED-548B-2FE1-2F54892812F5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858754E5-B9B9-6412-5AD7-A039AA6AD107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A5D25D0B-8E6A-7072-30F7-E9F2D9BF3FDD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120C049B-98F6-8398-FD32-69F87B503CE6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2444181E-58EF-DAE2-73AC-B6F28F72189D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FB80C3C6-2696-2DF4-8FD9-AC97C419B885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15A28B19-053E-8ABC-BB0A-237042403C30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6BC3A16E-0DA4-99D2-01BE-6C38209D0F63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E5BC2246-B5C9-549B-9F60-C465F4FCB8BE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B88C3DD3-3C56-2BC5-56DD-258E9C30C722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673B348B-AC3B-9075-BCDA-9B4917CC83A4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40EE1AD5-5529-3DB0-E57A-DBAC77A918B8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4D53F791-1118-3654-9993-3E0A93DD58F2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E2F970B9-7B85-0CEF-C01B-5E99DC828F33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60447EC5-229C-F092-3E27-259FDFC3EF44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E38D5C21-F8D8-244E-82EC-F2490ED99904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93DD4E24-61E4-B755-0ACC-CEA295CB97C5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045DF4DD-8B53-5584-B60B-9913407E38BE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3B61CCD2-7CED-A260-1422-3143393110A3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7466E5B0-3B9F-8481-AFE3-1621EF6566A5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5C6BD4E0-FA31-7B47-EDE2-3E693FB910F9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62EFA22F-1B40-7946-A6F8-435FCFACEC0B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6B83FCE4-F88E-35BE-2E83-A6717378FCE1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0570FE6D-0266-6D7D-710F-FD7696AFC92E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C0BE6828-FAD0-39A6-246A-35C677CE7B3B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A23DB8D3-2B4C-6B43-D3B6-DE7738137E11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F2FCBCB1-F7C2-CD01-C981-84E4501810D2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17B6FA79-1357-A6C1-08DA-EA6627C01AB9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5437BE1C-8DCD-66F8-D0BC-750813026F86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459CF1A3-37FF-25CC-45F9-584CC983DEEC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165100</xdr:colOff>
      <xdr:row>0</xdr:row>
      <xdr:rowOff>133350</xdr:rowOff>
    </xdr:from>
    <xdr:to>
      <xdr:col>1</xdr:col>
      <xdr:colOff>609596</xdr:colOff>
      <xdr:row>2</xdr:row>
      <xdr:rowOff>205358</xdr:rowOff>
    </xdr:to>
    <xdr:grpSp>
      <xdr:nvGrpSpPr>
        <xdr:cNvPr id="33" name="Group 12">
          <a:extLst>
            <a:ext uri="{FF2B5EF4-FFF2-40B4-BE49-F238E27FC236}">
              <a16:creationId xmlns:a16="http://schemas.microsoft.com/office/drawing/2014/main" id="{5EDD1604-3FFA-49AD-A0DA-E09BE9D5E238}"/>
            </a:ext>
          </a:extLst>
        </xdr:cNvPr>
        <xdr:cNvGrpSpPr>
          <a:grpSpLocks noChangeAspect="1"/>
        </xdr:cNvGrpSpPr>
      </xdr:nvGrpSpPr>
      <xdr:grpSpPr bwMode="auto">
        <a:xfrm>
          <a:off x="381000" y="133350"/>
          <a:ext cx="444496" cy="548258"/>
          <a:chOff x="0" y="0"/>
          <a:chExt cx="1400" cy="1736"/>
        </a:xfrm>
      </xdr:grpSpPr>
      <xdr:sp macro="" textlink="">
        <xdr:nvSpPr>
          <xdr:cNvPr id="34" name="Freeform 13">
            <a:extLst>
              <a:ext uri="{FF2B5EF4-FFF2-40B4-BE49-F238E27FC236}">
                <a16:creationId xmlns:a16="http://schemas.microsoft.com/office/drawing/2014/main" id="{004CD139-39DF-430C-5C28-F0AD353A55EB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5" name="Freeform 14">
            <a:extLst>
              <a:ext uri="{FF2B5EF4-FFF2-40B4-BE49-F238E27FC236}">
                <a16:creationId xmlns:a16="http://schemas.microsoft.com/office/drawing/2014/main" id="{3EBDDB1A-294F-C94A-E70E-A0F56E418A97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6" name="Freeform 15">
            <a:extLst>
              <a:ext uri="{FF2B5EF4-FFF2-40B4-BE49-F238E27FC236}">
                <a16:creationId xmlns:a16="http://schemas.microsoft.com/office/drawing/2014/main" id="{9CA40A06-D8CC-FD0C-F63B-908FE1553F7D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7" name="Freeform 16">
            <a:extLst>
              <a:ext uri="{FF2B5EF4-FFF2-40B4-BE49-F238E27FC236}">
                <a16:creationId xmlns:a16="http://schemas.microsoft.com/office/drawing/2014/main" id="{7BE2C460-30E3-3CB2-16D2-6C7ABE9694DB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8" name="Freeform 17">
            <a:extLst>
              <a:ext uri="{FF2B5EF4-FFF2-40B4-BE49-F238E27FC236}">
                <a16:creationId xmlns:a16="http://schemas.microsoft.com/office/drawing/2014/main" id="{152A521B-A387-43AC-FAB8-A8136BABEB38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9" name="Freeform 18">
            <a:extLst>
              <a:ext uri="{FF2B5EF4-FFF2-40B4-BE49-F238E27FC236}">
                <a16:creationId xmlns:a16="http://schemas.microsoft.com/office/drawing/2014/main" id="{0DB27ABE-D95F-46CD-00BD-4648AA51538D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0" name="Freeform 19">
            <a:extLst>
              <a:ext uri="{FF2B5EF4-FFF2-40B4-BE49-F238E27FC236}">
                <a16:creationId xmlns:a16="http://schemas.microsoft.com/office/drawing/2014/main" id="{ABDB6B45-E157-9166-6202-02A45A97559A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1" name="Freeform 20">
            <a:extLst>
              <a:ext uri="{FF2B5EF4-FFF2-40B4-BE49-F238E27FC236}">
                <a16:creationId xmlns:a16="http://schemas.microsoft.com/office/drawing/2014/main" id="{A3311AF9-4A48-97D4-F6B2-12E25F1BA43D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2" name="Freeform 21">
            <a:extLst>
              <a:ext uri="{FF2B5EF4-FFF2-40B4-BE49-F238E27FC236}">
                <a16:creationId xmlns:a16="http://schemas.microsoft.com/office/drawing/2014/main" id="{CE72E37E-29CF-2D0B-729F-AD29D9BA6A55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3" name="Freeform 22">
            <a:extLst>
              <a:ext uri="{FF2B5EF4-FFF2-40B4-BE49-F238E27FC236}">
                <a16:creationId xmlns:a16="http://schemas.microsoft.com/office/drawing/2014/main" id="{CAC5A0AC-8314-7DDF-19F8-DF5B6428D3F9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4" name="Freeform 23">
            <a:extLst>
              <a:ext uri="{FF2B5EF4-FFF2-40B4-BE49-F238E27FC236}">
                <a16:creationId xmlns:a16="http://schemas.microsoft.com/office/drawing/2014/main" id="{8432331F-AEED-C3BE-A1E5-9886F4EB7AF6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5" name="Freeform 24">
            <a:extLst>
              <a:ext uri="{FF2B5EF4-FFF2-40B4-BE49-F238E27FC236}">
                <a16:creationId xmlns:a16="http://schemas.microsoft.com/office/drawing/2014/main" id="{95817382-268F-9516-FBB2-77F67F8A4C2E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6" name="Freeform 25">
            <a:extLst>
              <a:ext uri="{FF2B5EF4-FFF2-40B4-BE49-F238E27FC236}">
                <a16:creationId xmlns:a16="http://schemas.microsoft.com/office/drawing/2014/main" id="{29A9BA6D-EF49-E97F-C424-0D78E70FA0A7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7" name="Freeform 26">
            <a:extLst>
              <a:ext uri="{FF2B5EF4-FFF2-40B4-BE49-F238E27FC236}">
                <a16:creationId xmlns:a16="http://schemas.microsoft.com/office/drawing/2014/main" id="{499D5C28-E00B-B390-693F-B3FB32460C93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8" name="Freeform 27">
            <a:extLst>
              <a:ext uri="{FF2B5EF4-FFF2-40B4-BE49-F238E27FC236}">
                <a16:creationId xmlns:a16="http://schemas.microsoft.com/office/drawing/2014/main" id="{4A87DD3A-21EF-4F57-0BDC-5FFC5301DCD4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9" name="Freeform 28">
            <a:extLst>
              <a:ext uri="{FF2B5EF4-FFF2-40B4-BE49-F238E27FC236}">
                <a16:creationId xmlns:a16="http://schemas.microsoft.com/office/drawing/2014/main" id="{63F3B9C7-6E1F-97A4-7FAE-5CAA6C30FAF3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0" name="Freeform 29">
            <a:extLst>
              <a:ext uri="{FF2B5EF4-FFF2-40B4-BE49-F238E27FC236}">
                <a16:creationId xmlns:a16="http://schemas.microsoft.com/office/drawing/2014/main" id="{26A2B8A4-B373-5FF7-6235-C5944BEABE64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1" name="Freeform 30">
            <a:extLst>
              <a:ext uri="{FF2B5EF4-FFF2-40B4-BE49-F238E27FC236}">
                <a16:creationId xmlns:a16="http://schemas.microsoft.com/office/drawing/2014/main" id="{56F0F379-36E9-03A1-1408-4FC385F883DD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2" name="Freeform 31">
            <a:extLst>
              <a:ext uri="{FF2B5EF4-FFF2-40B4-BE49-F238E27FC236}">
                <a16:creationId xmlns:a16="http://schemas.microsoft.com/office/drawing/2014/main" id="{3D2328FC-61D3-520E-800E-EF64AF86A22F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3" name="Freeform 32">
            <a:extLst>
              <a:ext uri="{FF2B5EF4-FFF2-40B4-BE49-F238E27FC236}">
                <a16:creationId xmlns:a16="http://schemas.microsoft.com/office/drawing/2014/main" id="{2B9FAC6E-343F-6B8A-D71C-DD7A48BF5E27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4" name="Freeform 33">
            <a:extLst>
              <a:ext uri="{FF2B5EF4-FFF2-40B4-BE49-F238E27FC236}">
                <a16:creationId xmlns:a16="http://schemas.microsoft.com/office/drawing/2014/main" id="{390F3F69-2AB7-F521-D1FE-F7121D610C0D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5" name="Freeform 34">
            <a:extLst>
              <a:ext uri="{FF2B5EF4-FFF2-40B4-BE49-F238E27FC236}">
                <a16:creationId xmlns:a16="http://schemas.microsoft.com/office/drawing/2014/main" id="{1B96AA22-C921-B2C4-CD8C-31E2931E47C1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6" name="Freeform 35">
            <a:extLst>
              <a:ext uri="{FF2B5EF4-FFF2-40B4-BE49-F238E27FC236}">
                <a16:creationId xmlns:a16="http://schemas.microsoft.com/office/drawing/2014/main" id="{CC49036F-7A9E-DD43-82EE-DF39B2DFC620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7" name="Freeform 36">
            <a:extLst>
              <a:ext uri="{FF2B5EF4-FFF2-40B4-BE49-F238E27FC236}">
                <a16:creationId xmlns:a16="http://schemas.microsoft.com/office/drawing/2014/main" id="{0243A1C2-5A01-3161-9B91-023AB7D7DBD4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8" name="Freeform 37">
            <a:extLst>
              <a:ext uri="{FF2B5EF4-FFF2-40B4-BE49-F238E27FC236}">
                <a16:creationId xmlns:a16="http://schemas.microsoft.com/office/drawing/2014/main" id="{78C8E132-F806-54DE-7B9E-53228D42E384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9" name="Freeform 38">
            <a:extLst>
              <a:ext uri="{FF2B5EF4-FFF2-40B4-BE49-F238E27FC236}">
                <a16:creationId xmlns:a16="http://schemas.microsoft.com/office/drawing/2014/main" id="{4E14EC4D-24BE-F63C-ABCE-FE9564F30B0A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0" name="Freeform 39">
            <a:extLst>
              <a:ext uri="{FF2B5EF4-FFF2-40B4-BE49-F238E27FC236}">
                <a16:creationId xmlns:a16="http://schemas.microsoft.com/office/drawing/2014/main" id="{00A6193A-61D6-2638-72A9-125A416E263D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1" name="Freeform 40">
            <a:extLst>
              <a:ext uri="{FF2B5EF4-FFF2-40B4-BE49-F238E27FC236}">
                <a16:creationId xmlns:a16="http://schemas.microsoft.com/office/drawing/2014/main" id="{5A3E46AC-2865-54EE-2C32-5AC566F6760D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2" name="Freeform 41">
            <a:extLst>
              <a:ext uri="{FF2B5EF4-FFF2-40B4-BE49-F238E27FC236}">
                <a16:creationId xmlns:a16="http://schemas.microsoft.com/office/drawing/2014/main" id="{5AA805BE-677C-927D-B260-A95FD272B2F7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3" name="Freeform 42">
            <a:extLst>
              <a:ext uri="{FF2B5EF4-FFF2-40B4-BE49-F238E27FC236}">
                <a16:creationId xmlns:a16="http://schemas.microsoft.com/office/drawing/2014/main" id="{3587F004-01A7-D7FE-FEC3-F7DFC7E47134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0</xdr:row>
      <xdr:rowOff>139700</xdr:rowOff>
    </xdr:from>
    <xdr:to>
      <xdr:col>1</xdr:col>
      <xdr:colOff>469896</xdr:colOff>
      <xdr:row>2</xdr:row>
      <xdr:rowOff>332358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E231F013-8ACD-41C7-B158-F663C00B5D30}"/>
            </a:ext>
          </a:extLst>
        </xdr:cNvPr>
        <xdr:cNvGrpSpPr>
          <a:grpSpLocks noChangeAspect="1"/>
        </xdr:cNvGrpSpPr>
      </xdr:nvGrpSpPr>
      <xdr:grpSpPr bwMode="auto">
        <a:xfrm>
          <a:off x="349250" y="13970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B7D95087-F022-855E-333F-152FFA35FB24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F220EC1B-D25D-472D-FC6D-D5085DDB15EB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8C26EBDE-0B12-8AA2-B3D6-B552C3B57413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3141B30A-6A46-0DF0-F1BA-2C08A9705E77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B5C8CAE6-159B-B7C0-4DED-3237B2A92C5C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94E72854-0524-5DBA-FA21-68FDD98165B2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479746B2-6445-E8AC-3930-FCF63728A09F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072408C5-3C29-2530-A4CF-DF346FE943E3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96582804-316F-293F-43C9-47D4D6B48EF3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F48FD318-346A-34DF-8CC3-E13BB466C81B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512CBD40-3115-15B9-3E4A-7F6618C062D6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E06F01D5-E8FE-D456-2BCF-9C79A7D951B3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CC2534B2-5D34-A1E6-BF77-34D2F9F639D2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E07530E4-6AF1-AF78-C229-FF2DAC8822F8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1C43DE44-6252-EE8E-2755-52A0F8A13C51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F555239F-50BD-8BE4-4A0B-841A6CAA6B58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0D214F0E-894F-4A6D-7D5A-28D0201457A0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3E0C1354-3353-27DC-DA76-660F5F4C2700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E653AF90-F367-9C1A-DFDE-6C8214D2E00A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84CBA3D0-F718-6D93-4EC7-411793DC18AB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AD98C4EA-690B-53AD-D4D7-7E53A7177F08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0775EB9C-6172-9E7B-9194-65E095EC603D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48ABE459-B4D7-C985-6677-823F1B9A982B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ACA9A80E-8898-E652-9469-AEE8B6FCD010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921D4B3D-2DDC-4273-17BF-61F11A80A6A3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A70FC1E0-A266-90DC-FA2E-940A8BFF40DA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F9151739-A2C0-36BC-9658-E1A2DE1A51EB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EF67B567-CFAE-FE68-D949-C47EEECD28CB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5B23395C-56AF-7194-1451-4BA328D2A796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6BF9E468-10DF-19B4-7C7E-3711663E2D3A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234950</xdr:colOff>
      <xdr:row>0</xdr:row>
      <xdr:rowOff>63500</xdr:rowOff>
    </xdr:from>
    <xdr:to>
      <xdr:col>1</xdr:col>
      <xdr:colOff>355596</xdr:colOff>
      <xdr:row>2</xdr:row>
      <xdr:rowOff>256158</xdr:rowOff>
    </xdr:to>
    <xdr:grpSp>
      <xdr:nvGrpSpPr>
        <xdr:cNvPr id="2" name="Group 12">
          <a:extLst>
            <a:ext uri="{FF2B5EF4-FFF2-40B4-BE49-F238E27FC236}">
              <a16:creationId xmlns:a16="http://schemas.microsoft.com/office/drawing/2014/main" id="{8ED5D571-6913-4515-AEDB-509A9B6DDEBF}"/>
            </a:ext>
          </a:extLst>
        </xdr:cNvPr>
        <xdr:cNvGrpSpPr>
          <a:grpSpLocks noChangeAspect="1"/>
        </xdr:cNvGrpSpPr>
      </xdr:nvGrpSpPr>
      <xdr:grpSpPr bwMode="auto">
        <a:xfrm>
          <a:off x="234950" y="63500"/>
          <a:ext cx="444496" cy="548258"/>
          <a:chOff x="0" y="0"/>
          <a:chExt cx="1400" cy="1736"/>
        </a:xfrm>
      </xdr:grpSpPr>
      <xdr:sp macro="" textlink="">
        <xdr:nvSpPr>
          <xdr:cNvPr id="3" name="Freeform 13">
            <a:extLst>
              <a:ext uri="{FF2B5EF4-FFF2-40B4-BE49-F238E27FC236}">
                <a16:creationId xmlns:a16="http://schemas.microsoft.com/office/drawing/2014/main" id="{CF263E69-6148-D11B-3006-0A9AA5586BF4}"/>
              </a:ext>
            </a:extLst>
          </xdr:cNvPr>
          <xdr:cNvSpPr>
            <a:spLocks/>
          </xdr:cNvSpPr>
        </xdr:nvSpPr>
        <xdr:spPr bwMode="auto">
          <a:xfrm>
            <a:off x="504" y="28"/>
            <a:ext cx="4" cy="1"/>
          </a:xfrm>
          <a:custGeom>
            <a:avLst/>
            <a:gdLst>
              <a:gd name="T0" fmla="*/ 1 w 3"/>
              <a:gd name="T1" fmla="*/ 1 h 1"/>
              <a:gd name="T2" fmla="*/ 1 w 3"/>
              <a:gd name="T3" fmla="*/ 1 h 1"/>
            </a:gdLst>
            <a:ahLst/>
            <a:cxnLst>
              <a:cxn ang="0">
                <a:pos x="T0" y="T1"/>
              </a:cxn>
              <a:cxn ang="0">
                <a:pos x="T2" y="T3"/>
              </a:cxn>
            </a:cxnLst>
            <a:rect l="0" t="0" r="r" b="b"/>
            <a:pathLst>
              <a:path w="3" h="1">
                <a:moveTo>
                  <a:pt x="1" y="1"/>
                </a:moveTo>
                <a:cubicBezTo>
                  <a:pt x="3" y="0"/>
                  <a:pt x="0" y="1"/>
                  <a:pt x="1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4" name="Freeform 14">
            <a:extLst>
              <a:ext uri="{FF2B5EF4-FFF2-40B4-BE49-F238E27FC236}">
                <a16:creationId xmlns:a16="http://schemas.microsoft.com/office/drawing/2014/main" id="{5C115684-69BB-A5B7-E26E-9CB409D6D854}"/>
              </a:ext>
            </a:extLst>
          </xdr:cNvPr>
          <xdr:cNvSpPr>
            <a:spLocks noEditPoints="1"/>
          </xdr:cNvSpPr>
        </xdr:nvSpPr>
        <xdr:spPr bwMode="auto">
          <a:xfrm>
            <a:off x="216" y="0"/>
            <a:ext cx="976" cy="1214"/>
          </a:xfrm>
          <a:custGeom>
            <a:avLst/>
            <a:gdLst>
              <a:gd name="T0" fmla="*/ 211 w 711"/>
              <a:gd name="T1" fmla="*/ 862 h 883"/>
              <a:gd name="T2" fmla="*/ 354 w 711"/>
              <a:gd name="T3" fmla="*/ 883 h 883"/>
              <a:gd name="T4" fmla="*/ 355 w 711"/>
              <a:gd name="T5" fmla="*/ 883 h 883"/>
              <a:gd name="T6" fmla="*/ 356 w 711"/>
              <a:gd name="T7" fmla="*/ 883 h 883"/>
              <a:gd name="T8" fmla="*/ 498 w 711"/>
              <a:gd name="T9" fmla="*/ 862 h 883"/>
              <a:gd name="T10" fmla="*/ 621 w 711"/>
              <a:gd name="T11" fmla="*/ 769 h 883"/>
              <a:gd name="T12" fmla="*/ 711 w 711"/>
              <a:gd name="T13" fmla="*/ 442 h 883"/>
              <a:gd name="T14" fmla="*/ 711 w 711"/>
              <a:gd name="T15" fmla="*/ 441 h 883"/>
              <a:gd name="T16" fmla="*/ 621 w 711"/>
              <a:gd name="T17" fmla="*/ 114 h 883"/>
              <a:gd name="T18" fmla="*/ 499 w 711"/>
              <a:gd name="T19" fmla="*/ 21 h 883"/>
              <a:gd name="T20" fmla="*/ 355 w 711"/>
              <a:gd name="T21" fmla="*/ 0 h 883"/>
              <a:gd name="T22" fmla="*/ 211 w 711"/>
              <a:gd name="T23" fmla="*/ 21 h 883"/>
              <a:gd name="T24" fmla="*/ 211 w 711"/>
              <a:gd name="T25" fmla="*/ 21 h 883"/>
              <a:gd name="T26" fmla="*/ 211 w 711"/>
              <a:gd name="T27" fmla="*/ 21 h 883"/>
              <a:gd name="T28" fmla="*/ 90 w 711"/>
              <a:gd name="T29" fmla="*/ 114 h 883"/>
              <a:gd name="T30" fmla="*/ 0 w 711"/>
              <a:gd name="T31" fmla="*/ 441 h 883"/>
              <a:gd name="T32" fmla="*/ 0 w 711"/>
              <a:gd name="T33" fmla="*/ 442 h 883"/>
              <a:gd name="T34" fmla="*/ 90 w 711"/>
              <a:gd name="T35" fmla="*/ 769 h 883"/>
              <a:gd name="T36" fmla="*/ 211 w 711"/>
              <a:gd name="T37" fmla="*/ 862 h 883"/>
              <a:gd name="T38" fmla="*/ 26 w 711"/>
              <a:gd name="T39" fmla="*/ 441 h 883"/>
              <a:gd name="T40" fmla="*/ 83 w 711"/>
              <a:gd name="T41" fmla="*/ 162 h 883"/>
              <a:gd name="T42" fmla="*/ 235 w 711"/>
              <a:gd name="T43" fmla="*/ 27 h 883"/>
              <a:gd name="T44" fmla="*/ 355 w 711"/>
              <a:gd name="T45" fmla="*/ 12 h 883"/>
              <a:gd name="T46" fmla="*/ 475 w 711"/>
              <a:gd name="T47" fmla="*/ 27 h 883"/>
              <a:gd name="T48" fmla="*/ 626 w 711"/>
              <a:gd name="T49" fmla="*/ 162 h 883"/>
              <a:gd name="T50" fmla="*/ 683 w 711"/>
              <a:gd name="T51" fmla="*/ 441 h 883"/>
              <a:gd name="T52" fmla="*/ 626 w 711"/>
              <a:gd name="T53" fmla="*/ 721 h 883"/>
              <a:gd name="T54" fmla="*/ 475 w 711"/>
              <a:gd name="T55" fmla="*/ 856 h 883"/>
              <a:gd name="T56" fmla="*/ 355 w 711"/>
              <a:gd name="T57" fmla="*/ 871 h 883"/>
              <a:gd name="T58" fmla="*/ 235 w 711"/>
              <a:gd name="T59" fmla="*/ 856 h 883"/>
              <a:gd name="T60" fmla="*/ 83 w 711"/>
              <a:gd name="T61" fmla="*/ 721 h 883"/>
              <a:gd name="T62" fmla="*/ 26 w 711"/>
              <a:gd name="T63" fmla="*/ 441 h 8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</a:cxnLst>
            <a:rect l="0" t="0" r="r" b="b"/>
            <a:pathLst>
              <a:path w="711" h="883">
                <a:moveTo>
                  <a:pt x="211" y="862"/>
                </a:moveTo>
                <a:cubicBezTo>
                  <a:pt x="257" y="875"/>
                  <a:pt x="305" y="883"/>
                  <a:pt x="354" y="883"/>
                </a:cubicBezTo>
                <a:cubicBezTo>
                  <a:pt x="355" y="883"/>
                  <a:pt x="355" y="883"/>
                  <a:pt x="355" y="883"/>
                </a:cubicBezTo>
                <a:cubicBezTo>
                  <a:pt x="356" y="883"/>
                  <a:pt x="356" y="883"/>
                  <a:pt x="356" y="883"/>
                </a:cubicBezTo>
                <a:cubicBezTo>
                  <a:pt x="406" y="883"/>
                  <a:pt x="453" y="876"/>
                  <a:pt x="498" y="862"/>
                </a:cubicBezTo>
                <a:cubicBezTo>
                  <a:pt x="547" y="845"/>
                  <a:pt x="593" y="811"/>
                  <a:pt x="621" y="769"/>
                </a:cubicBezTo>
                <a:cubicBezTo>
                  <a:pt x="667" y="701"/>
                  <a:pt x="709" y="571"/>
                  <a:pt x="711" y="442"/>
                </a:cubicBezTo>
                <a:cubicBezTo>
                  <a:pt x="711" y="441"/>
                  <a:pt x="711" y="441"/>
                  <a:pt x="711" y="441"/>
                </a:cubicBezTo>
                <a:cubicBezTo>
                  <a:pt x="709" y="312"/>
                  <a:pt x="667" y="181"/>
                  <a:pt x="621" y="114"/>
                </a:cubicBezTo>
                <a:cubicBezTo>
                  <a:pt x="593" y="72"/>
                  <a:pt x="548" y="38"/>
                  <a:pt x="499" y="21"/>
                </a:cubicBezTo>
                <a:cubicBezTo>
                  <a:pt x="454" y="7"/>
                  <a:pt x="405" y="0"/>
                  <a:pt x="355" y="0"/>
                </a:cubicBezTo>
                <a:cubicBezTo>
                  <a:pt x="306" y="0"/>
                  <a:pt x="257" y="7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212" y="21"/>
                  <a:pt x="212" y="21"/>
                  <a:pt x="211" y="21"/>
                </a:cubicBezTo>
                <a:cubicBezTo>
                  <a:pt x="163" y="38"/>
                  <a:pt x="118" y="72"/>
                  <a:pt x="90" y="114"/>
                </a:cubicBezTo>
                <a:cubicBezTo>
                  <a:pt x="44" y="181"/>
                  <a:pt x="2" y="312"/>
                  <a:pt x="0" y="441"/>
                </a:cubicBezTo>
                <a:cubicBezTo>
                  <a:pt x="0" y="442"/>
                  <a:pt x="0" y="442"/>
                  <a:pt x="0" y="442"/>
                </a:cubicBezTo>
                <a:cubicBezTo>
                  <a:pt x="2" y="571"/>
                  <a:pt x="44" y="701"/>
                  <a:pt x="90" y="769"/>
                </a:cubicBezTo>
                <a:cubicBezTo>
                  <a:pt x="118" y="811"/>
                  <a:pt x="163" y="845"/>
                  <a:pt x="211" y="862"/>
                </a:cubicBezTo>
                <a:moveTo>
                  <a:pt x="26" y="441"/>
                </a:moveTo>
                <a:cubicBezTo>
                  <a:pt x="25" y="344"/>
                  <a:pt x="54" y="225"/>
                  <a:pt x="83" y="162"/>
                </a:cubicBezTo>
                <a:cubicBezTo>
                  <a:pt x="115" y="90"/>
                  <a:pt x="163" y="46"/>
                  <a:pt x="235" y="27"/>
                </a:cubicBezTo>
                <a:cubicBezTo>
                  <a:pt x="273" y="17"/>
                  <a:pt x="313" y="12"/>
                  <a:pt x="355" y="12"/>
                </a:cubicBezTo>
                <a:cubicBezTo>
                  <a:pt x="396" y="12"/>
                  <a:pt x="436" y="17"/>
                  <a:pt x="475" y="27"/>
                </a:cubicBezTo>
                <a:cubicBezTo>
                  <a:pt x="546" y="46"/>
                  <a:pt x="595" y="90"/>
                  <a:pt x="626" y="162"/>
                </a:cubicBezTo>
                <a:cubicBezTo>
                  <a:pt x="655" y="225"/>
                  <a:pt x="685" y="344"/>
                  <a:pt x="683" y="441"/>
                </a:cubicBezTo>
                <a:cubicBezTo>
                  <a:pt x="685" y="539"/>
                  <a:pt x="655" y="658"/>
                  <a:pt x="626" y="721"/>
                </a:cubicBezTo>
                <a:cubicBezTo>
                  <a:pt x="595" y="793"/>
                  <a:pt x="546" y="837"/>
                  <a:pt x="475" y="856"/>
                </a:cubicBezTo>
                <a:cubicBezTo>
                  <a:pt x="436" y="866"/>
                  <a:pt x="396" y="871"/>
                  <a:pt x="355" y="871"/>
                </a:cubicBezTo>
                <a:cubicBezTo>
                  <a:pt x="313" y="871"/>
                  <a:pt x="273" y="866"/>
                  <a:pt x="235" y="856"/>
                </a:cubicBezTo>
                <a:cubicBezTo>
                  <a:pt x="163" y="837"/>
                  <a:pt x="115" y="793"/>
                  <a:pt x="83" y="721"/>
                </a:cubicBezTo>
                <a:cubicBezTo>
                  <a:pt x="54" y="658"/>
                  <a:pt x="25" y="539"/>
                  <a:pt x="26" y="4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5" name="Freeform 15">
            <a:extLst>
              <a:ext uri="{FF2B5EF4-FFF2-40B4-BE49-F238E27FC236}">
                <a16:creationId xmlns:a16="http://schemas.microsoft.com/office/drawing/2014/main" id="{AC5666C3-E4FF-77C6-97DD-967B47414005}"/>
              </a:ext>
            </a:extLst>
          </xdr:cNvPr>
          <xdr:cNvSpPr>
            <a:spLocks noEditPoints="1"/>
          </xdr:cNvSpPr>
        </xdr:nvSpPr>
        <xdr:spPr bwMode="auto">
          <a:xfrm>
            <a:off x="396" y="160"/>
            <a:ext cx="616" cy="895"/>
          </a:xfrm>
          <a:custGeom>
            <a:avLst/>
            <a:gdLst>
              <a:gd name="T0" fmla="*/ 324 w 449"/>
              <a:gd name="T1" fmla="*/ 637 h 651"/>
              <a:gd name="T2" fmla="*/ 324 w 449"/>
              <a:gd name="T3" fmla="*/ 13 h 651"/>
              <a:gd name="T4" fmla="*/ 50 w 449"/>
              <a:gd name="T5" fmla="*/ 77 h 651"/>
              <a:gd name="T6" fmla="*/ 96 w 449"/>
              <a:gd name="T7" fmla="*/ 474 h 651"/>
              <a:gd name="T8" fmla="*/ 70 w 449"/>
              <a:gd name="T9" fmla="*/ 459 h 651"/>
              <a:gd name="T10" fmla="*/ 59 w 449"/>
              <a:gd name="T11" fmla="*/ 380 h 651"/>
              <a:gd name="T12" fmla="*/ 91 w 449"/>
              <a:gd name="T13" fmla="*/ 432 h 651"/>
              <a:gd name="T14" fmla="*/ 115 w 449"/>
              <a:gd name="T15" fmla="*/ 371 h 651"/>
              <a:gd name="T16" fmla="*/ 127 w 449"/>
              <a:gd name="T17" fmla="*/ 414 h 651"/>
              <a:gd name="T18" fmla="*/ 194 w 449"/>
              <a:gd name="T19" fmla="*/ 603 h 651"/>
              <a:gd name="T20" fmla="*/ 207 w 449"/>
              <a:gd name="T21" fmla="*/ 579 h 651"/>
              <a:gd name="T22" fmla="*/ 216 w 449"/>
              <a:gd name="T23" fmla="*/ 565 h 651"/>
              <a:gd name="T24" fmla="*/ 227 w 449"/>
              <a:gd name="T25" fmla="*/ 536 h 651"/>
              <a:gd name="T26" fmla="*/ 238 w 449"/>
              <a:gd name="T27" fmla="*/ 565 h 651"/>
              <a:gd name="T28" fmla="*/ 276 w 449"/>
              <a:gd name="T29" fmla="*/ 518 h 651"/>
              <a:gd name="T30" fmla="*/ 251 w 449"/>
              <a:gd name="T31" fmla="*/ 475 h 651"/>
              <a:gd name="T32" fmla="*/ 297 w 449"/>
              <a:gd name="T33" fmla="*/ 359 h 651"/>
              <a:gd name="T34" fmla="*/ 293 w 449"/>
              <a:gd name="T35" fmla="*/ 605 h 651"/>
              <a:gd name="T36" fmla="*/ 307 w 449"/>
              <a:gd name="T37" fmla="*/ 591 h 651"/>
              <a:gd name="T38" fmla="*/ 339 w 449"/>
              <a:gd name="T39" fmla="*/ 478 h 651"/>
              <a:gd name="T40" fmla="*/ 356 w 449"/>
              <a:gd name="T41" fmla="*/ 490 h 651"/>
              <a:gd name="T42" fmla="*/ 379 w 449"/>
              <a:gd name="T43" fmla="*/ 453 h 651"/>
              <a:gd name="T44" fmla="*/ 313 w 449"/>
              <a:gd name="T45" fmla="*/ 372 h 651"/>
              <a:gd name="T46" fmla="*/ 365 w 449"/>
              <a:gd name="T47" fmla="*/ 515 h 651"/>
              <a:gd name="T48" fmla="*/ 320 w 449"/>
              <a:gd name="T49" fmla="*/ 411 h 651"/>
              <a:gd name="T50" fmla="*/ 366 w 449"/>
              <a:gd name="T51" fmla="*/ 412 h 651"/>
              <a:gd name="T52" fmla="*/ 354 w 449"/>
              <a:gd name="T53" fmla="*/ 368 h 651"/>
              <a:gd name="T54" fmla="*/ 366 w 449"/>
              <a:gd name="T55" fmla="*/ 412 h 651"/>
              <a:gd name="T56" fmla="*/ 392 w 449"/>
              <a:gd name="T57" fmla="*/ 308 h 651"/>
              <a:gd name="T58" fmla="*/ 347 w 449"/>
              <a:gd name="T59" fmla="*/ 201 h 651"/>
              <a:gd name="T60" fmla="*/ 382 w 449"/>
              <a:gd name="T61" fmla="*/ 273 h 651"/>
              <a:gd name="T62" fmla="*/ 306 w 449"/>
              <a:gd name="T63" fmla="*/ 277 h 651"/>
              <a:gd name="T64" fmla="*/ 335 w 449"/>
              <a:gd name="T65" fmla="*/ 203 h 651"/>
              <a:gd name="T66" fmla="*/ 312 w 449"/>
              <a:gd name="T67" fmla="*/ 51 h 651"/>
              <a:gd name="T68" fmla="*/ 292 w 449"/>
              <a:gd name="T69" fmla="*/ 86 h 651"/>
              <a:gd name="T70" fmla="*/ 259 w 449"/>
              <a:gd name="T71" fmla="*/ 140 h 651"/>
              <a:gd name="T72" fmla="*/ 88 w 449"/>
              <a:gd name="T73" fmla="*/ 93 h 651"/>
              <a:gd name="T74" fmla="*/ 115 w 449"/>
              <a:gd name="T75" fmla="*/ 60 h 651"/>
              <a:gd name="T76" fmla="*/ 133 w 449"/>
              <a:gd name="T77" fmla="*/ 116 h 651"/>
              <a:gd name="T78" fmla="*/ 119 w 449"/>
              <a:gd name="T79" fmla="*/ 151 h 651"/>
              <a:gd name="T80" fmla="*/ 121 w 449"/>
              <a:gd name="T81" fmla="*/ 169 h 651"/>
              <a:gd name="T82" fmla="*/ 88 w 449"/>
              <a:gd name="T83" fmla="*/ 169 h 651"/>
              <a:gd name="T84" fmla="*/ 104 w 449"/>
              <a:gd name="T85" fmla="*/ 204 h 651"/>
              <a:gd name="T86" fmla="*/ 207 w 449"/>
              <a:gd name="T87" fmla="*/ 212 h 651"/>
              <a:gd name="T88" fmla="*/ 208 w 449"/>
              <a:gd name="T89" fmla="*/ 131 h 651"/>
              <a:gd name="T90" fmla="*/ 237 w 449"/>
              <a:gd name="T91" fmla="*/ 182 h 651"/>
              <a:gd name="T92" fmla="*/ 268 w 449"/>
              <a:gd name="T93" fmla="*/ 180 h 651"/>
              <a:gd name="T94" fmla="*/ 280 w 449"/>
              <a:gd name="T95" fmla="*/ 84 h 651"/>
              <a:gd name="T96" fmla="*/ 273 w 449"/>
              <a:gd name="T97" fmla="*/ 204 h 651"/>
              <a:gd name="T98" fmla="*/ 242 w 449"/>
              <a:gd name="T99" fmla="*/ 356 h 651"/>
              <a:gd name="T100" fmla="*/ 231 w 449"/>
              <a:gd name="T101" fmla="*/ 498 h 651"/>
              <a:gd name="T102" fmla="*/ 222 w 449"/>
              <a:gd name="T103" fmla="*/ 459 h 651"/>
              <a:gd name="T104" fmla="*/ 162 w 449"/>
              <a:gd name="T105" fmla="*/ 498 h 651"/>
              <a:gd name="T106" fmla="*/ 147 w 449"/>
              <a:gd name="T107" fmla="*/ 482 h 651"/>
              <a:gd name="T108" fmla="*/ 200 w 449"/>
              <a:gd name="T109" fmla="*/ 259 h 651"/>
              <a:gd name="T110" fmla="*/ 100 w 449"/>
              <a:gd name="T111" fmla="*/ 234 h 651"/>
              <a:gd name="T112" fmla="*/ 115 w 449"/>
              <a:gd name="T113" fmla="*/ 285 h 651"/>
              <a:gd name="T114" fmla="*/ 116 w 449"/>
              <a:gd name="T115" fmla="*/ 247 h 651"/>
              <a:gd name="T116" fmla="*/ 59 w 449"/>
              <a:gd name="T117" fmla="*/ 341 h 65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  <a:cxn ang="0">
                <a:pos x="T78" y="T79"/>
              </a:cxn>
              <a:cxn ang="0">
                <a:pos x="T80" y="T81"/>
              </a:cxn>
              <a:cxn ang="0">
                <a:pos x="T82" y="T83"/>
              </a:cxn>
              <a:cxn ang="0">
                <a:pos x="T84" y="T85"/>
              </a:cxn>
              <a:cxn ang="0">
                <a:pos x="T86" y="T87"/>
              </a:cxn>
              <a:cxn ang="0">
                <a:pos x="T88" y="T89"/>
              </a:cxn>
              <a:cxn ang="0">
                <a:pos x="T90" y="T91"/>
              </a:cxn>
              <a:cxn ang="0">
                <a:pos x="T92" y="T93"/>
              </a:cxn>
              <a:cxn ang="0">
                <a:pos x="T94" y="T95"/>
              </a:cxn>
              <a:cxn ang="0">
                <a:pos x="T96" y="T97"/>
              </a:cxn>
              <a:cxn ang="0">
                <a:pos x="T98" y="T99"/>
              </a:cxn>
              <a:cxn ang="0">
                <a:pos x="T100" y="T101"/>
              </a:cxn>
              <a:cxn ang="0">
                <a:pos x="T102" y="T103"/>
              </a:cxn>
              <a:cxn ang="0">
                <a:pos x="T104" y="T105"/>
              </a:cxn>
              <a:cxn ang="0">
                <a:pos x="T106" y="T107"/>
              </a:cxn>
              <a:cxn ang="0">
                <a:pos x="T108" y="T109"/>
              </a:cxn>
              <a:cxn ang="0">
                <a:pos x="T110" y="T111"/>
              </a:cxn>
              <a:cxn ang="0">
                <a:pos x="T112" y="T113"/>
              </a:cxn>
              <a:cxn ang="0">
                <a:pos x="T114" y="T115"/>
              </a:cxn>
              <a:cxn ang="0">
                <a:pos x="T116" y="T117"/>
              </a:cxn>
            </a:cxnLst>
            <a:rect l="0" t="0" r="r" b="b"/>
            <a:pathLst>
              <a:path w="449" h="651">
                <a:moveTo>
                  <a:pt x="124" y="637"/>
                </a:moveTo>
                <a:cubicBezTo>
                  <a:pt x="156" y="646"/>
                  <a:pt x="190" y="651"/>
                  <a:pt x="224" y="651"/>
                </a:cubicBezTo>
                <a:cubicBezTo>
                  <a:pt x="225" y="651"/>
                  <a:pt x="225" y="651"/>
                  <a:pt x="225" y="651"/>
                </a:cubicBezTo>
                <a:cubicBezTo>
                  <a:pt x="259" y="651"/>
                  <a:pt x="293" y="646"/>
                  <a:pt x="324" y="637"/>
                </a:cubicBezTo>
                <a:cubicBezTo>
                  <a:pt x="358" y="628"/>
                  <a:pt x="385" y="605"/>
                  <a:pt x="399" y="573"/>
                </a:cubicBezTo>
                <a:cubicBezTo>
                  <a:pt x="429" y="509"/>
                  <a:pt x="449" y="417"/>
                  <a:pt x="449" y="325"/>
                </a:cubicBezTo>
                <a:cubicBezTo>
                  <a:pt x="449" y="234"/>
                  <a:pt x="429" y="142"/>
                  <a:pt x="399" y="77"/>
                </a:cubicBezTo>
                <a:cubicBezTo>
                  <a:pt x="385" y="46"/>
                  <a:pt x="358" y="23"/>
                  <a:pt x="324" y="13"/>
                </a:cubicBezTo>
                <a:cubicBezTo>
                  <a:pt x="293" y="5"/>
                  <a:pt x="259" y="0"/>
                  <a:pt x="225" y="0"/>
                </a:cubicBezTo>
                <a:cubicBezTo>
                  <a:pt x="224" y="0"/>
                  <a:pt x="224" y="0"/>
                  <a:pt x="224" y="0"/>
                </a:cubicBezTo>
                <a:cubicBezTo>
                  <a:pt x="190" y="0"/>
                  <a:pt x="156" y="5"/>
                  <a:pt x="124" y="13"/>
                </a:cubicBezTo>
                <a:cubicBezTo>
                  <a:pt x="91" y="23"/>
                  <a:pt x="63" y="46"/>
                  <a:pt x="50" y="77"/>
                </a:cubicBezTo>
                <a:cubicBezTo>
                  <a:pt x="19" y="142"/>
                  <a:pt x="0" y="234"/>
                  <a:pt x="0" y="325"/>
                </a:cubicBezTo>
                <a:cubicBezTo>
                  <a:pt x="0" y="417"/>
                  <a:pt x="19" y="509"/>
                  <a:pt x="50" y="573"/>
                </a:cubicBezTo>
                <a:cubicBezTo>
                  <a:pt x="63" y="605"/>
                  <a:pt x="91" y="628"/>
                  <a:pt x="124" y="637"/>
                </a:cubicBezTo>
                <a:moveTo>
                  <a:pt x="96" y="474"/>
                </a:moveTo>
                <a:cubicBezTo>
                  <a:pt x="94" y="474"/>
                  <a:pt x="90" y="473"/>
                  <a:pt x="88" y="473"/>
                </a:cubicBezTo>
                <a:cubicBezTo>
                  <a:pt x="83" y="471"/>
                  <a:pt x="76" y="469"/>
                  <a:pt x="72" y="462"/>
                </a:cubicBezTo>
                <a:cubicBezTo>
                  <a:pt x="71" y="461"/>
                  <a:pt x="71" y="461"/>
                  <a:pt x="71" y="461"/>
                </a:cubicBezTo>
                <a:cubicBezTo>
                  <a:pt x="70" y="459"/>
                  <a:pt x="70" y="459"/>
                  <a:pt x="70" y="459"/>
                </a:cubicBezTo>
                <a:cubicBezTo>
                  <a:pt x="69" y="457"/>
                  <a:pt x="69" y="457"/>
                  <a:pt x="69" y="457"/>
                </a:cubicBezTo>
                <a:cubicBezTo>
                  <a:pt x="69" y="453"/>
                  <a:pt x="69" y="453"/>
                  <a:pt x="69" y="453"/>
                </a:cubicBezTo>
                <a:cubicBezTo>
                  <a:pt x="69" y="392"/>
                  <a:pt x="69" y="392"/>
                  <a:pt x="69" y="392"/>
                </a:cubicBezTo>
                <a:cubicBezTo>
                  <a:pt x="68" y="384"/>
                  <a:pt x="66" y="384"/>
                  <a:pt x="59" y="380"/>
                </a:cubicBezTo>
                <a:cubicBezTo>
                  <a:pt x="62" y="379"/>
                  <a:pt x="62" y="379"/>
                  <a:pt x="62" y="379"/>
                </a:cubicBezTo>
                <a:cubicBezTo>
                  <a:pt x="86" y="371"/>
                  <a:pt x="86" y="371"/>
                  <a:pt x="86" y="371"/>
                </a:cubicBezTo>
                <a:cubicBezTo>
                  <a:pt x="90" y="375"/>
                  <a:pt x="91" y="379"/>
                  <a:pt x="91" y="385"/>
                </a:cubicBezTo>
                <a:cubicBezTo>
                  <a:pt x="91" y="432"/>
                  <a:pt x="91" y="432"/>
                  <a:pt x="91" y="432"/>
                </a:cubicBezTo>
                <a:cubicBezTo>
                  <a:pt x="91" y="436"/>
                  <a:pt x="94" y="437"/>
                  <a:pt x="97" y="437"/>
                </a:cubicBezTo>
                <a:cubicBezTo>
                  <a:pt x="101" y="437"/>
                  <a:pt x="103" y="436"/>
                  <a:pt x="104" y="433"/>
                </a:cubicBezTo>
                <a:cubicBezTo>
                  <a:pt x="104" y="411"/>
                  <a:pt x="103" y="405"/>
                  <a:pt x="104" y="386"/>
                </a:cubicBezTo>
                <a:cubicBezTo>
                  <a:pt x="104" y="379"/>
                  <a:pt x="110" y="373"/>
                  <a:pt x="115" y="371"/>
                </a:cubicBezTo>
                <a:cubicBezTo>
                  <a:pt x="122" y="368"/>
                  <a:pt x="131" y="369"/>
                  <a:pt x="137" y="372"/>
                </a:cubicBezTo>
                <a:cubicBezTo>
                  <a:pt x="148" y="377"/>
                  <a:pt x="147" y="399"/>
                  <a:pt x="147" y="416"/>
                </a:cubicBezTo>
                <a:cubicBezTo>
                  <a:pt x="143" y="414"/>
                  <a:pt x="142" y="413"/>
                  <a:pt x="138" y="412"/>
                </a:cubicBezTo>
                <a:cubicBezTo>
                  <a:pt x="134" y="411"/>
                  <a:pt x="130" y="412"/>
                  <a:pt x="127" y="414"/>
                </a:cubicBezTo>
                <a:cubicBezTo>
                  <a:pt x="123" y="417"/>
                  <a:pt x="123" y="421"/>
                  <a:pt x="123" y="426"/>
                </a:cubicBezTo>
                <a:cubicBezTo>
                  <a:pt x="123" y="447"/>
                  <a:pt x="125" y="461"/>
                  <a:pt x="115" y="469"/>
                </a:cubicBezTo>
                <a:cubicBezTo>
                  <a:pt x="108" y="473"/>
                  <a:pt x="102" y="474"/>
                  <a:pt x="96" y="474"/>
                </a:cubicBezTo>
                <a:moveTo>
                  <a:pt x="194" y="603"/>
                </a:moveTo>
                <a:cubicBezTo>
                  <a:pt x="185" y="609"/>
                  <a:pt x="170" y="611"/>
                  <a:pt x="160" y="605"/>
                </a:cubicBezTo>
                <a:cubicBezTo>
                  <a:pt x="154" y="602"/>
                  <a:pt x="149" y="597"/>
                  <a:pt x="146" y="591"/>
                </a:cubicBezTo>
                <a:cubicBezTo>
                  <a:pt x="144" y="586"/>
                  <a:pt x="143" y="584"/>
                  <a:pt x="143" y="579"/>
                </a:cubicBezTo>
                <a:cubicBezTo>
                  <a:pt x="166" y="579"/>
                  <a:pt x="182" y="579"/>
                  <a:pt x="207" y="579"/>
                </a:cubicBezTo>
                <a:cubicBezTo>
                  <a:pt x="207" y="588"/>
                  <a:pt x="202" y="597"/>
                  <a:pt x="194" y="603"/>
                </a:cubicBezTo>
                <a:moveTo>
                  <a:pt x="238" y="605"/>
                </a:moveTo>
                <a:cubicBezTo>
                  <a:pt x="216" y="605"/>
                  <a:pt x="216" y="605"/>
                  <a:pt x="216" y="605"/>
                </a:cubicBezTo>
                <a:cubicBezTo>
                  <a:pt x="216" y="565"/>
                  <a:pt x="216" y="565"/>
                  <a:pt x="216" y="565"/>
                </a:cubicBezTo>
                <a:cubicBezTo>
                  <a:pt x="181" y="565"/>
                  <a:pt x="181" y="565"/>
                  <a:pt x="181" y="565"/>
                </a:cubicBezTo>
                <a:cubicBezTo>
                  <a:pt x="181" y="549"/>
                  <a:pt x="181" y="549"/>
                  <a:pt x="181" y="549"/>
                </a:cubicBezTo>
                <a:cubicBezTo>
                  <a:pt x="216" y="549"/>
                  <a:pt x="216" y="549"/>
                  <a:pt x="216" y="549"/>
                </a:cubicBezTo>
                <a:cubicBezTo>
                  <a:pt x="227" y="536"/>
                  <a:pt x="227" y="536"/>
                  <a:pt x="227" y="536"/>
                </a:cubicBezTo>
                <a:cubicBezTo>
                  <a:pt x="232" y="543"/>
                  <a:pt x="233" y="543"/>
                  <a:pt x="238" y="549"/>
                </a:cubicBezTo>
                <a:cubicBezTo>
                  <a:pt x="273" y="549"/>
                  <a:pt x="273" y="549"/>
                  <a:pt x="273" y="549"/>
                </a:cubicBezTo>
                <a:cubicBezTo>
                  <a:pt x="273" y="565"/>
                  <a:pt x="273" y="565"/>
                  <a:pt x="273" y="565"/>
                </a:cubicBezTo>
                <a:cubicBezTo>
                  <a:pt x="238" y="565"/>
                  <a:pt x="238" y="565"/>
                  <a:pt x="238" y="565"/>
                </a:cubicBezTo>
                <a:lnTo>
                  <a:pt x="238" y="605"/>
                </a:lnTo>
                <a:close/>
                <a:moveTo>
                  <a:pt x="254" y="465"/>
                </a:moveTo>
                <a:cubicBezTo>
                  <a:pt x="265" y="465"/>
                  <a:pt x="276" y="474"/>
                  <a:pt x="280" y="485"/>
                </a:cubicBezTo>
                <a:cubicBezTo>
                  <a:pt x="284" y="495"/>
                  <a:pt x="283" y="509"/>
                  <a:pt x="276" y="518"/>
                </a:cubicBezTo>
                <a:cubicBezTo>
                  <a:pt x="267" y="528"/>
                  <a:pt x="256" y="533"/>
                  <a:pt x="242" y="531"/>
                </a:cubicBezTo>
                <a:cubicBezTo>
                  <a:pt x="233" y="529"/>
                  <a:pt x="225" y="524"/>
                  <a:pt x="220" y="516"/>
                </a:cubicBezTo>
                <a:cubicBezTo>
                  <a:pt x="227" y="513"/>
                  <a:pt x="237" y="509"/>
                  <a:pt x="239" y="502"/>
                </a:cubicBezTo>
                <a:cubicBezTo>
                  <a:pt x="238" y="492"/>
                  <a:pt x="246" y="483"/>
                  <a:pt x="251" y="475"/>
                </a:cubicBezTo>
                <a:cubicBezTo>
                  <a:pt x="254" y="471"/>
                  <a:pt x="254" y="469"/>
                  <a:pt x="254" y="465"/>
                </a:cubicBezTo>
                <a:moveTo>
                  <a:pt x="264" y="455"/>
                </a:moveTo>
                <a:cubicBezTo>
                  <a:pt x="264" y="359"/>
                  <a:pt x="264" y="359"/>
                  <a:pt x="264" y="359"/>
                </a:cubicBezTo>
                <a:cubicBezTo>
                  <a:pt x="278" y="358"/>
                  <a:pt x="282" y="359"/>
                  <a:pt x="297" y="359"/>
                </a:cubicBezTo>
                <a:cubicBezTo>
                  <a:pt x="297" y="455"/>
                  <a:pt x="297" y="455"/>
                  <a:pt x="297" y="455"/>
                </a:cubicBezTo>
                <a:lnTo>
                  <a:pt x="264" y="455"/>
                </a:lnTo>
                <a:close/>
                <a:moveTo>
                  <a:pt x="307" y="591"/>
                </a:moveTo>
                <a:cubicBezTo>
                  <a:pt x="304" y="597"/>
                  <a:pt x="299" y="602"/>
                  <a:pt x="293" y="605"/>
                </a:cubicBezTo>
                <a:cubicBezTo>
                  <a:pt x="284" y="611"/>
                  <a:pt x="269" y="609"/>
                  <a:pt x="260" y="603"/>
                </a:cubicBezTo>
                <a:cubicBezTo>
                  <a:pt x="252" y="597"/>
                  <a:pt x="247" y="588"/>
                  <a:pt x="247" y="579"/>
                </a:cubicBezTo>
                <a:cubicBezTo>
                  <a:pt x="271" y="579"/>
                  <a:pt x="287" y="579"/>
                  <a:pt x="311" y="579"/>
                </a:cubicBezTo>
                <a:cubicBezTo>
                  <a:pt x="311" y="584"/>
                  <a:pt x="310" y="586"/>
                  <a:pt x="307" y="591"/>
                </a:cubicBezTo>
                <a:moveTo>
                  <a:pt x="356" y="507"/>
                </a:moveTo>
                <a:cubicBezTo>
                  <a:pt x="353" y="511"/>
                  <a:pt x="351" y="512"/>
                  <a:pt x="347" y="516"/>
                </a:cubicBezTo>
                <a:cubicBezTo>
                  <a:pt x="339" y="506"/>
                  <a:pt x="339" y="506"/>
                  <a:pt x="339" y="506"/>
                </a:cubicBezTo>
                <a:cubicBezTo>
                  <a:pt x="339" y="478"/>
                  <a:pt x="339" y="478"/>
                  <a:pt x="339" y="478"/>
                </a:cubicBezTo>
                <a:cubicBezTo>
                  <a:pt x="328" y="484"/>
                  <a:pt x="330" y="501"/>
                  <a:pt x="330" y="515"/>
                </a:cubicBezTo>
                <a:cubicBezTo>
                  <a:pt x="323" y="509"/>
                  <a:pt x="320" y="506"/>
                  <a:pt x="313" y="500"/>
                </a:cubicBezTo>
                <a:cubicBezTo>
                  <a:pt x="310" y="483"/>
                  <a:pt x="320" y="474"/>
                  <a:pt x="327" y="463"/>
                </a:cubicBezTo>
                <a:cubicBezTo>
                  <a:pt x="356" y="490"/>
                  <a:pt x="356" y="490"/>
                  <a:pt x="356" y="490"/>
                </a:cubicBezTo>
                <a:lnTo>
                  <a:pt x="356" y="507"/>
                </a:lnTo>
                <a:close/>
                <a:moveTo>
                  <a:pt x="332" y="392"/>
                </a:moveTo>
                <a:cubicBezTo>
                  <a:pt x="347" y="407"/>
                  <a:pt x="360" y="420"/>
                  <a:pt x="374" y="433"/>
                </a:cubicBezTo>
                <a:cubicBezTo>
                  <a:pt x="379" y="439"/>
                  <a:pt x="383" y="446"/>
                  <a:pt x="379" y="453"/>
                </a:cubicBezTo>
                <a:cubicBezTo>
                  <a:pt x="378" y="457"/>
                  <a:pt x="376" y="460"/>
                  <a:pt x="373" y="464"/>
                </a:cubicBezTo>
                <a:cubicBezTo>
                  <a:pt x="373" y="457"/>
                  <a:pt x="370" y="453"/>
                  <a:pt x="367" y="449"/>
                </a:cubicBezTo>
                <a:cubicBezTo>
                  <a:pt x="348" y="431"/>
                  <a:pt x="317" y="406"/>
                  <a:pt x="315" y="396"/>
                </a:cubicBezTo>
                <a:cubicBezTo>
                  <a:pt x="312" y="389"/>
                  <a:pt x="313" y="380"/>
                  <a:pt x="313" y="372"/>
                </a:cubicBezTo>
                <a:cubicBezTo>
                  <a:pt x="318" y="368"/>
                  <a:pt x="322" y="364"/>
                  <a:pt x="328" y="359"/>
                </a:cubicBezTo>
                <a:cubicBezTo>
                  <a:pt x="328" y="372"/>
                  <a:pt x="326" y="385"/>
                  <a:pt x="332" y="392"/>
                </a:cubicBezTo>
                <a:moveTo>
                  <a:pt x="381" y="502"/>
                </a:moveTo>
                <a:cubicBezTo>
                  <a:pt x="376" y="506"/>
                  <a:pt x="371" y="510"/>
                  <a:pt x="365" y="515"/>
                </a:cubicBezTo>
                <a:cubicBezTo>
                  <a:pt x="365" y="502"/>
                  <a:pt x="367" y="490"/>
                  <a:pt x="361" y="482"/>
                </a:cubicBezTo>
                <a:cubicBezTo>
                  <a:pt x="346" y="468"/>
                  <a:pt x="333" y="454"/>
                  <a:pt x="320" y="441"/>
                </a:cubicBezTo>
                <a:cubicBezTo>
                  <a:pt x="315" y="436"/>
                  <a:pt x="311" y="428"/>
                  <a:pt x="314" y="421"/>
                </a:cubicBezTo>
                <a:cubicBezTo>
                  <a:pt x="316" y="418"/>
                  <a:pt x="318" y="414"/>
                  <a:pt x="320" y="411"/>
                </a:cubicBezTo>
                <a:cubicBezTo>
                  <a:pt x="320" y="418"/>
                  <a:pt x="323" y="422"/>
                  <a:pt x="327" y="425"/>
                </a:cubicBezTo>
                <a:cubicBezTo>
                  <a:pt x="345" y="443"/>
                  <a:pt x="376" y="468"/>
                  <a:pt x="379" y="478"/>
                </a:cubicBezTo>
                <a:cubicBezTo>
                  <a:pt x="381" y="486"/>
                  <a:pt x="381" y="494"/>
                  <a:pt x="381" y="502"/>
                </a:cubicBezTo>
                <a:moveTo>
                  <a:pt x="366" y="412"/>
                </a:moveTo>
                <a:cubicBezTo>
                  <a:pt x="337" y="384"/>
                  <a:pt x="337" y="384"/>
                  <a:pt x="337" y="384"/>
                </a:cubicBezTo>
                <a:cubicBezTo>
                  <a:pt x="337" y="368"/>
                  <a:pt x="337" y="368"/>
                  <a:pt x="337" y="368"/>
                </a:cubicBezTo>
                <a:cubicBezTo>
                  <a:pt x="341" y="364"/>
                  <a:pt x="342" y="362"/>
                  <a:pt x="346" y="358"/>
                </a:cubicBezTo>
                <a:cubicBezTo>
                  <a:pt x="354" y="368"/>
                  <a:pt x="354" y="368"/>
                  <a:pt x="354" y="368"/>
                </a:cubicBezTo>
                <a:cubicBezTo>
                  <a:pt x="354" y="396"/>
                  <a:pt x="354" y="396"/>
                  <a:pt x="354" y="396"/>
                </a:cubicBezTo>
                <a:cubicBezTo>
                  <a:pt x="366" y="390"/>
                  <a:pt x="363" y="374"/>
                  <a:pt x="363" y="359"/>
                </a:cubicBezTo>
                <a:cubicBezTo>
                  <a:pt x="370" y="365"/>
                  <a:pt x="373" y="368"/>
                  <a:pt x="380" y="374"/>
                </a:cubicBezTo>
                <a:cubicBezTo>
                  <a:pt x="384" y="391"/>
                  <a:pt x="374" y="400"/>
                  <a:pt x="366" y="412"/>
                </a:cubicBezTo>
                <a:moveTo>
                  <a:pt x="392" y="341"/>
                </a:moveTo>
                <a:cubicBezTo>
                  <a:pt x="279" y="341"/>
                  <a:pt x="279" y="341"/>
                  <a:pt x="279" y="341"/>
                </a:cubicBezTo>
                <a:cubicBezTo>
                  <a:pt x="279" y="308"/>
                  <a:pt x="279" y="308"/>
                  <a:pt x="279" y="308"/>
                </a:cubicBezTo>
                <a:cubicBezTo>
                  <a:pt x="392" y="308"/>
                  <a:pt x="392" y="308"/>
                  <a:pt x="392" y="308"/>
                </a:cubicBezTo>
                <a:lnTo>
                  <a:pt x="392" y="341"/>
                </a:lnTo>
                <a:close/>
                <a:moveTo>
                  <a:pt x="341" y="262"/>
                </a:moveTo>
                <a:cubicBezTo>
                  <a:pt x="342" y="262"/>
                  <a:pt x="347" y="261"/>
                  <a:pt x="347" y="258"/>
                </a:cubicBezTo>
                <a:cubicBezTo>
                  <a:pt x="347" y="201"/>
                  <a:pt x="347" y="201"/>
                  <a:pt x="347" y="201"/>
                </a:cubicBezTo>
                <a:cubicBezTo>
                  <a:pt x="355" y="199"/>
                  <a:pt x="363" y="196"/>
                  <a:pt x="370" y="195"/>
                </a:cubicBezTo>
                <a:cubicBezTo>
                  <a:pt x="370" y="229"/>
                  <a:pt x="370" y="229"/>
                  <a:pt x="370" y="229"/>
                </a:cubicBezTo>
                <a:cubicBezTo>
                  <a:pt x="375" y="229"/>
                  <a:pt x="377" y="228"/>
                  <a:pt x="382" y="227"/>
                </a:cubicBezTo>
                <a:cubicBezTo>
                  <a:pt x="382" y="273"/>
                  <a:pt x="382" y="273"/>
                  <a:pt x="382" y="273"/>
                </a:cubicBezTo>
                <a:cubicBezTo>
                  <a:pt x="368" y="275"/>
                  <a:pt x="368" y="275"/>
                  <a:pt x="368" y="275"/>
                </a:cubicBezTo>
                <a:cubicBezTo>
                  <a:pt x="364" y="294"/>
                  <a:pt x="364" y="294"/>
                  <a:pt x="364" y="294"/>
                </a:cubicBezTo>
                <a:cubicBezTo>
                  <a:pt x="313" y="294"/>
                  <a:pt x="313" y="294"/>
                  <a:pt x="313" y="294"/>
                </a:cubicBezTo>
                <a:cubicBezTo>
                  <a:pt x="306" y="277"/>
                  <a:pt x="306" y="277"/>
                  <a:pt x="306" y="277"/>
                </a:cubicBezTo>
                <a:cubicBezTo>
                  <a:pt x="293" y="276"/>
                  <a:pt x="292" y="276"/>
                  <a:pt x="280" y="275"/>
                </a:cubicBezTo>
                <a:cubicBezTo>
                  <a:pt x="292" y="260"/>
                  <a:pt x="304" y="245"/>
                  <a:pt x="312" y="229"/>
                </a:cubicBezTo>
                <a:cubicBezTo>
                  <a:pt x="312" y="206"/>
                  <a:pt x="312" y="206"/>
                  <a:pt x="312" y="206"/>
                </a:cubicBezTo>
                <a:cubicBezTo>
                  <a:pt x="335" y="203"/>
                  <a:pt x="335" y="203"/>
                  <a:pt x="335" y="203"/>
                </a:cubicBezTo>
                <a:cubicBezTo>
                  <a:pt x="335" y="258"/>
                  <a:pt x="335" y="258"/>
                  <a:pt x="335" y="258"/>
                </a:cubicBezTo>
                <a:cubicBezTo>
                  <a:pt x="335" y="260"/>
                  <a:pt x="337" y="262"/>
                  <a:pt x="340" y="262"/>
                </a:cubicBezTo>
                <a:lnTo>
                  <a:pt x="341" y="262"/>
                </a:lnTo>
                <a:close/>
                <a:moveTo>
                  <a:pt x="312" y="51"/>
                </a:moveTo>
                <a:cubicBezTo>
                  <a:pt x="317" y="49"/>
                  <a:pt x="325" y="50"/>
                  <a:pt x="330" y="54"/>
                </a:cubicBezTo>
                <a:cubicBezTo>
                  <a:pt x="336" y="59"/>
                  <a:pt x="338" y="67"/>
                  <a:pt x="337" y="74"/>
                </a:cubicBezTo>
                <a:cubicBezTo>
                  <a:pt x="332" y="90"/>
                  <a:pt x="314" y="93"/>
                  <a:pt x="300" y="97"/>
                </a:cubicBezTo>
                <a:cubicBezTo>
                  <a:pt x="292" y="86"/>
                  <a:pt x="292" y="86"/>
                  <a:pt x="292" y="86"/>
                </a:cubicBezTo>
                <a:cubicBezTo>
                  <a:pt x="295" y="72"/>
                  <a:pt x="297" y="56"/>
                  <a:pt x="312" y="51"/>
                </a:cubicBezTo>
                <a:moveTo>
                  <a:pt x="267" y="114"/>
                </a:moveTo>
                <a:cubicBezTo>
                  <a:pt x="273" y="124"/>
                  <a:pt x="273" y="124"/>
                  <a:pt x="273" y="124"/>
                </a:cubicBezTo>
                <a:cubicBezTo>
                  <a:pt x="259" y="140"/>
                  <a:pt x="259" y="140"/>
                  <a:pt x="259" y="140"/>
                </a:cubicBezTo>
                <a:cubicBezTo>
                  <a:pt x="255" y="137"/>
                  <a:pt x="254" y="136"/>
                  <a:pt x="251" y="132"/>
                </a:cubicBezTo>
                <a:cubicBezTo>
                  <a:pt x="258" y="124"/>
                  <a:pt x="259" y="124"/>
                  <a:pt x="267" y="114"/>
                </a:cubicBezTo>
                <a:moveTo>
                  <a:pt x="88" y="93"/>
                </a:moveTo>
                <a:cubicBezTo>
                  <a:pt x="88" y="93"/>
                  <a:pt x="88" y="93"/>
                  <a:pt x="88" y="93"/>
                </a:cubicBezTo>
                <a:cubicBezTo>
                  <a:pt x="91" y="100"/>
                  <a:pt x="95" y="106"/>
                  <a:pt x="103" y="109"/>
                </a:cubicBezTo>
                <a:cubicBezTo>
                  <a:pt x="102" y="105"/>
                  <a:pt x="99" y="102"/>
                  <a:pt x="97" y="97"/>
                </a:cubicBezTo>
                <a:cubicBezTo>
                  <a:pt x="94" y="89"/>
                  <a:pt x="94" y="77"/>
                  <a:pt x="100" y="70"/>
                </a:cubicBezTo>
                <a:cubicBezTo>
                  <a:pt x="104" y="64"/>
                  <a:pt x="109" y="62"/>
                  <a:pt x="115" y="60"/>
                </a:cubicBezTo>
                <a:cubicBezTo>
                  <a:pt x="113" y="67"/>
                  <a:pt x="112" y="75"/>
                  <a:pt x="115" y="82"/>
                </a:cubicBezTo>
                <a:cubicBezTo>
                  <a:pt x="119" y="79"/>
                  <a:pt x="119" y="79"/>
                  <a:pt x="122" y="76"/>
                </a:cubicBezTo>
                <a:cubicBezTo>
                  <a:pt x="123" y="75"/>
                  <a:pt x="124" y="74"/>
                  <a:pt x="125" y="74"/>
                </a:cubicBezTo>
                <a:cubicBezTo>
                  <a:pt x="130" y="86"/>
                  <a:pt x="137" y="102"/>
                  <a:pt x="133" y="116"/>
                </a:cubicBezTo>
                <a:cubicBezTo>
                  <a:pt x="131" y="122"/>
                  <a:pt x="131" y="122"/>
                  <a:pt x="131" y="122"/>
                </a:cubicBezTo>
                <a:cubicBezTo>
                  <a:pt x="130" y="112"/>
                  <a:pt x="128" y="107"/>
                  <a:pt x="122" y="104"/>
                </a:cubicBezTo>
                <a:cubicBezTo>
                  <a:pt x="121" y="109"/>
                  <a:pt x="124" y="114"/>
                  <a:pt x="125" y="121"/>
                </a:cubicBezTo>
                <a:cubicBezTo>
                  <a:pt x="128" y="133"/>
                  <a:pt x="126" y="144"/>
                  <a:pt x="119" y="151"/>
                </a:cubicBezTo>
                <a:cubicBezTo>
                  <a:pt x="100" y="151"/>
                  <a:pt x="100" y="151"/>
                  <a:pt x="100" y="151"/>
                </a:cubicBezTo>
                <a:cubicBezTo>
                  <a:pt x="86" y="136"/>
                  <a:pt x="85" y="113"/>
                  <a:pt x="88" y="93"/>
                </a:cubicBezTo>
                <a:moveTo>
                  <a:pt x="130" y="169"/>
                </a:moveTo>
                <a:cubicBezTo>
                  <a:pt x="121" y="169"/>
                  <a:pt x="121" y="169"/>
                  <a:pt x="121" y="169"/>
                </a:cubicBezTo>
                <a:cubicBezTo>
                  <a:pt x="116" y="204"/>
                  <a:pt x="116" y="204"/>
                  <a:pt x="116" y="204"/>
                </a:cubicBezTo>
                <a:cubicBezTo>
                  <a:pt x="112" y="200"/>
                  <a:pt x="107" y="197"/>
                  <a:pt x="102" y="195"/>
                </a:cubicBezTo>
                <a:cubicBezTo>
                  <a:pt x="100" y="181"/>
                  <a:pt x="99" y="179"/>
                  <a:pt x="98" y="169"/>
                </a:cubicBezTo>
                <a:cubicBezTo>
                  <a:pt x="88" y="169"/>
                  <a:pt x="88" y="169"/>
                  <a:pt x="88" y="169"/>
                </a:cubicBezTo>
                <a:cubicBezTo>
                  <a:pt x="88" y="158"/>
                  <a:pt x="88" y="158"/>
                  <a:pt x="88" y="158"/>
                </a:cubicBezTo>
                <a:cubicBezTo>
                  <a:pt x="105" y="158"/>
                  <a:pt x="114" y="158"/>
                  <a:pt x="130" y="158"/>
                </a:cubicBezTo>
                <a:lnTo>
                  <a:pt x="130" y="169"/>
                </a:lnTo>
                <a:close/>
                <a:moveTo>
                  <a:pt x="104" y="204"/>
                </a:moveTo>
                <a:cubicBezTo>
                  <a:pt x="120" y="213"/>
                  <a:pt x="132" y="232"/>
                  <a:pt x="147" y="245"/>
                </a:cubicBezTo>
                <a:cubicBezTo>
                  <a:pt x="152" y="248"/>
                  <a:pt x="155" y="252"/>
                  <a:pt x="159" y="254"/>
                </a:cubicBezTo>
                <a:cubicBezTo>
                  <a:pt x="170" y="245"/>
                  <a:pt x="178" y="238"/>
                  <a:pt x="185" y="224"/>
                </a:cubicBezTo>
                <a:cubicBezTo>
                  <a:pt x="190" y="216"/>
                  <a:pt x="198" y="213"/>
                  <a:pt x="207" y="212"/>
                </a:cubicBezTo>
                <a:cubicBezTo>
                  <a:pt x="213" y="205"/>
                  <a:pt x="213" y="205"/>
                  <a:pt x="213" y="205"/>
                </a:cubicBezTo>
                <a:cubicBezTo>
                  <a:pt x="210" y="186"/>
                  <a:pt x="210" y="186"/>
                  <a:pt x="210" y="186"/>
                </a:cubicBezTo>
                <a:cubicBezTo>
                  <a:pt x="203" y="178"/>
                  <a:pt x="198" y="169"/>
                  <a:pt x="193" y="160"/>
                </a:cubicBezTo>
                <a:cubicBezTo>
                  <a:pt x="196" y="149"/>
                  <a:pt x="197" y="137"/>
                  <a:pt x="208" y="131"/>
                </a:cubicBezTo>
                <a:cubicBezTo>
                  <a:pt x="215" y="126"/>
                  <a:pt x="221" y="136"/>
                  <a:pt x="227" y="130"/>
                </a:cubicBezTo>
                <a:cubicBezTo>
                  <a:pt x="231" y="129"/>
                  <a:pt x="235" y="130"/>
                  <a:pt x="238" y="133"/>
                </a:cubicBezTo>
                <a:cubicBezTo>
                  <a:pt x="242" y="140"/>
                  <a:pt x="247" y="148"/>
                  <a:pt x="247" y="157"/>
                </a:cubicBezTo>
                <a:cubicBezTo>
                  <a:pt x="245" y="165"/>
                  <a:pt x="241" y="173"/>
                  <a:pt x="237" y="182"/>
                </a:cubicBezTo>
                <a:cubicBezTo>
                  <a:pt x="236" y="183"/>
                  <a:pt x="233" y="184"/>
                  <a:pt x="231" y="185"/>
                </a:cubicBezTo>
                <a:cubicBezTo>
                  <a:pt x="233" y="189"/>
                  <a:pt x="233" y="193"/>
                  <a:pt x="236" y="196"/>
                </a:cubicBezTo>
                <a:cubicBezTo>
                  <a:pt x="239" y="197"/>
                  <a:pt x="242" y="197"/>
                  <a:pt x="246" y="196"/>
                </a:cubicBezTo>
                <a:cubicBezTo>
                  <a:pt x="249" y="187"/>
                  <a:pt x="259" y="183"/>
                  <a:pt x="268" y="180"/>
                </a:cubicBezTo>
                <a:cubicBezTo>
                  <a:pt x="287" y="168"/>
                  <a:pt x="287" y="168"/>
                  <a:pt x="287" y="168"/>
                </a:cubicBezTo>
                <a:cubicBezTo>
                  <a:pt x="284" y="154"/>
                  <a:pt x="293" y="141"/>
                  <a:pt x="288" y="127"/>
                </a:cubicBezTo>
                <a:cubicBezTo>
                  <a:pt x="277" y="122"/>
                  <a:pt x="274" y="110"/>
                  <a:pt x="272" y="101"/>
                </a:cubicBezTo>
                <a:cubicBezTo>
                  <a:pt x="273" y="95"/>
                  <a:pt x="276" y="89"/>
                  <a:pt x="280" y="84"/>
                </a:cubicBezTo>
                <a:cubicBezTo>
                  <a:pt x="281" y="84"/>
                  <a:pt x="281" y="84"/>
                  <a:pt x="281" y="84"/>
                </a:cubicBezTo>
                <a:cubicBezTo>
                  <a:pt x="291" y="96"/>
                  <a:pt x="301" y="108"/>
                  <a:pt x="304" y="123"/>
                </a:cubicBezTo>
                <a:cubicBezTo>
                  <a:pt x="306" y="142"/>
                  <a:pt x="307" y="161"/>
                  <a:pt x="306" y="181"/>
                </a:cubicBezTo>
                <a:cubicBezTo>
                  <a:pt x="296" y="191"/>
                  <a:pt x="284" y="197"/>
                  <a:pt x="273" y="204"/>
                </a:cubicBezTo>
                <a:cubicBezTo>
                  <a:pt x="264" y="221"/>
                  <a:pt x="264" y="221"/>
                  <a:pt x="264" y="221"/>
                </a:cubicBezTo>
                <a:cubicBezTo>
                  <a:pt x="263" y="237"/>
                  <a:pt x="258" y="253"/>
                  <a:pt x="256" y="269"/>
                </a:cubicBezTo>
                <a:cubicBezTo>
                  <a:pt x="263" y="289"/>
                  <a:pt x="271" y="315"/>
                  <a:pt x="265" y="333"/>
                </a:cubicBezTo>
                <a:cubicBezTo>
                  <a:pt x="260" y="344"/>
                  <a:pt x="250" y="350"/>
                  <a:pt x="242" y="356"/>
                </a:cubicBezTo>
                <a:cubicBezTo>
                  <a:pt x="223" y="371"/>
                  <a:pt x="223" y="371"/>
                  <a:pt x="223" y="371"/>
                </a:cubicBezTo>
                <a:cubicBezTo>
                  <a:pt x="242" y="392"/>
                  <a:pt x="238" y="416"/>
                  <a:pt x="239" y="447"/>
                </a:cubicBezTo>
                <a:cubicBezTo>
                  <a:pt x="238" y="454"/>
                  <a:pt x="252" y="460"/>
                  <a:pt x="245" y="469"/>
                </a:cubicBezTo>
                <a:cubicBezTo>
                  <a:pt x="239" y="478"/>
                  <a:pt x="230" y="486"/>
                  <a:pt x="231" y="498"/>
                </a:cubicBezTo>
                <a:cubicBezTo>
                  <a:pt x="225" y="508"/>
                  <a:pt x="211" y="510"/>
                  <a:pt x="204" y="510"/>
                </a:cubicBezTo>
                <a:cubicBezTo>
                  <a:pt x="203" y="510"/>
                  <a:pt x="202" y="509"/>
                  <a:pt x="202" y="508"/>
                </a:cubicBezTo>
                <a:cubicBezTo>
                  <a:pt x="203" y="503"/>
                  <a:pt x="207" y="499"/>
                  <a:pt x="209" y="494"/>
                </a:cubicBezTo>
                <a:cubicBezTo>
                  <a:pt x="216" y="484"/>
                  <a:pt x="213" y="469"/>
                  <a:pt x="222" y="459"/>
                </a:cubicBezTo>
                <a:cubicBezTo>
                  <a:pt x="215" y="437"/>
                  <a:pt x="204" y="415"/>
                  <a:pt x="201" y="391"/>
                </a:cubicBezTo>
                <a:cubicBezTo>
                  <a:pt x="201" y="390"/>
                  <a:pt x="201" y="390"/>
                  <a:pt x="201" y="390"/>
                </a:cubicBezTo>
                <a:cubicBezTo>
                  <a:pt x="195" y="401"/>
                  <a:pt x="198" y="412"/>
                  <a:pt x="201" y="421"/>
                </a:cubicBezTo>
                <a:cubicBezTo>
                  <a:pt x="183" y="444"/>
                  <a:pt x="162" y="467"/>
                  <a:pt x="162" y="498"/>
                </a:cubicBezTo>
                <a:cubicBezTo>
                  <a:pt x="154" y="513"/>
                  <a:pt x="143" y="526"/>
                  <a:pt x="137" y="541"/>
                </a:cubicBezTo>
                <a:cubicBezTo>
                  <a:pt x="135" y="543"/>
                  <a:pt x="131" y="541"/>
                  <a:pt x="129" y="540"/>
                </a:cubicBezTo>
                <a:cubicBezTo>
                  <a:pt x="123" y="536"/>
                  <a:pt x="122" y="533"/>
                  <a:pt x="120" y="528"/>
                </a:cubicBezTo>
                <a:cubicBezTo>
                  <a:pt x="116" y="507"/>
                  <a:pt x="141" y="500"/>
                  <a:pt x="147" y="482"/>
                </a:cubicBezTo>
                <a:cubicBezTo>
                  <a:pt x="151" y="454"/>
                  <a:pt x="153" y="423"/>
                  <a:pt x="173" y="401"/>
                </a:cubicBezTo>
                <a:cubicBezTo>
                  <a:pt x="175" y="358"/>
                  <a:pt x="188" y="321"/>
                  <a:pt x="219" y="290"/>
                </a:cubicBezTo>
                <a:cubicBezTo>
                  <a:pt x="217" y="280"/>
                  <a:pt x="213" y="272"/>
                  <a:pt x="210" y="263"/>
                </a:cubicBezTo>
                <a:cubicBezTo>
                  <a:pt x="206" y="263"/>
                  <a:pt x="204" y="262"/>
                  <a:pt x="200" y="259"/>
                </a:cubicBezTo>
                <a:cubicBezTo>
                  <a:pt x="198" y="255"/>
                  <a:pt x="197" y="253"/>
                  <a:pt x="196" y="248"/>
                </a:cubicBezTo>
                <a:cubicBezTo>
                  <a:pt x="185" y="261"/>
                  <a:pt x="172" y="276"/>
                  <a:pt x="158" y="284"/>
                </a:cubicBezTo>
                <a:cubicBezTo>
                  <a:pt x="155" y="286"/>
                  <a:pt x="152" y="283"/>
                  <a:pt x="147" y="278"/>
                </a:cubicBezTo>
                <a:cubicBezTo>
                  <a:pt x="130" y="264"/>
                  <a:pt x="127" y="233"/>
                  <a:pt x="100" y="234"/>
                </a:cubicBezTo>
                <a:cubicBezTo>
                  <a:pt x="88" y="230"/>
                  <a:pt x="88" y="216"/>
                  <a:pt x="86" y="205"/>
                </a:cubicBezTo>
                <a:cubicBezTo>
                  <a:pt x="91" y="202"/>
                  <a:pt x="98" y="202"/>
                  <a:pt x="104" y="204"/>
                </a:cubicBezTo>
                <a:moveTo>
                  <a:pt x="116" y="247"/>
                </a:moveTo>
                <a:cubicBezTo>
                  <a:pt x="115" y="266"/>
                  <a:pt x="115" y="266"/>
                  <a:pt x="115" y="285"/>
                </a:cubicBezTo>
                <a:cubicBezTo>
                  <a:pt x="104" y="285"/>
                  <a:pt x="104" y="285"/>
                  <a:pt x="104" y="285"/>
                </a:cubicBezTo>
                <a:cubicBezTo>
                  <a:pt x="104" y="282"/>
                  <a:pt x="104" y="282"/>
                  <a:pt x="104" y="282"/>
                </a:cubicBezTo>
                <a:cubicBezTo>
                  <a:pt x="104" y="267"/>
                  <a:pt x="103" y="257"/>
                  <a:pt x="103" y="242"/>
                </a:cubicBezTo>
                <a:cubicBezTo>
                  <a:pt x="107" y="241"/>
                  <a:pt x="112" y="244"/>
                  <a:pt x="116" y="247"/>
                </a:cubicBezTo>
                <a:moveTo>
                  <a:pt x="59" y="308"/>
                </a:moveTo>
                <a:cubicBezTo>
                  <a:pt x="172" y="308"/>
                  <a:pt x="172" y="308"/>
                  <a:pt x="172" y="308"/>
                </a:cubicBezTo>
                <a:cubicBezTo>
                  <a:pt x="172" y="341"/>
                  <a:pt x="172" y="341"/>
                  <a:pt x="172" y="341"/>
                </a:cubicBezTo>
                <a:cubicBezTo>
                  <a:pt x="59" y="341"/>
                  <a:pt x="59" y="341"/>
                  <a:pt x="59" y="341"/>
                </a:cubicBezTo>
                <a:lnTo>
                  <a:pt x="59" y="30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6" name="Freeform 16">
            <a:extLst>
              <a:ext uri="{FF2B5EF4-FFF2-40B4-BE49-F238E27FC236}">
                <a16:creationId xmlns:a16="http://schemas.microsoft.com/office/drawing/2014/main" id="{0D2831B2-1440-E277-6196-04354E064E49}"/>
              </a:ext>
            </a:extLst>
          </xdr:cNvPr>
          <xdr:cNvSpPr>
            <a:spLocks/>
          </xdr:cNvSpPr>
        </xdr:nvSpPr>
        <xdr:spPr bwMode="auto">
          <a:xfrm>
            <a:off x="716" y="1071"/>
            <a:ext cx="70" cy="95"/>
          </a:xfrm>
          <a:custGeom>
            <a:avLst/>
            <a:gdLst>
              <a:gd name="T0" fmla="*/ 20 w 51"/>
              <a:gd name="T1" fmla="*/ 57 h 69"/>
              <a:gd name="T2" fmla="*/ 43 w 51"/>
              <a:gd name="T3" fmla="*/ 36 h 69"/>
              <a:gd name="T4" fmla="*/ 46 w 51"/>
              <a:gd name="T5" fmla="*/ 13 h 69"/>
              <a:gd name="T6" fmla="*/ 29 w 51"/>
              <a:gd name="T7" fmla="*/ 1 h 69"/>
              <a:gd name="T8" fmla="*/ 6 w 51"/>
              <a:gd name="T9" fmla="*/ 8 h 69"/>
              <a:gd name="T10" fmla="*/ 1 w 51"/>
              <a:gd name="T11" fmla="*/ 26 h 69"/>
              <a:gd name="T12" fmla="*/ 13 w 51"/>
              <a:gd name="T13" fmla="*/ 26 h 69"/>
              <a:gd name="T14" fmla="*/ 18 w 51"/>
              <a:gd name="T15" fmla="*/ 14 h 69"/>
              <a:gd name="T16" fmla="*/ 27 w 51"/>
              <a:gd name="T17" fmla="*/ 12 h 69"/>
              <a:gd name="T18" fmla="*/ 33 w 51"/>
              <a:gd name="T19" fmla="*/ 17 h 69"/>
              <a:gd name="T20" fmla="*/ 31 w 51"/>
              <a:gd name="T21" fmla="*/ 30 h 69"/>
              <a:gd name="T22" fmla="*/ 3 w 51"/>
              <a:gd name="T23" fmla="*/ 69 h 69"/>
              <a:gd name="T24" fmla="*/ 51 w 51"/>
              <a:gd name="T25" fmla="*/ 66 h 69"/>
              <a:gd name="T26" fmla="*/ 51 w 51"/>
              <a:gd name="T27" fmla="*/ 55 h 69"/>
              <a:gd name="T28" fmla="*/ 20 w 51"/>
              <a:gd name="T29" fmla="*/ 57 h 6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</a:cxnLst>
            <a:rect l="0" t="0" r="r" b="b"/>
            <a:pathLst>
              <a:path w="51" h="69">
                <a:moveTo>
                  <a:pt x="20" y="57"/>
                </a:moveTo>
                <a:cubicBezTo>
                  <a:pt x="26" y="48"/>
                  <a:pt x="35" y="44"/>
                  <a:pt x="43" y="36"/>
                </a:cubicBezTo>
                <a:cubicBezTo>
                  <a:pt x="48" y="30"/>
                  <a:pt x="49" y="20"/>
                  <a:pt x="46" y="13"/>
                </a:cubicBezTo>
                <a:cubicBezTo>
                  <a:pt x="43" y="6"/>
                  <a:pt x="35" y="2"/>
                  <a:pt x="29" y="1"/>
                </a:cubicBezTo>
                <a:cubicBezTo>
                  <a:pt x="20" y="0"/>
                  <a:pt x="12" y="2"/>
                  <a:pt x="6" y="8"/>
                </a:cubicBezTo>
                <a:cubicBezTo>
                  <a:pt x="2" y="13"/>
                  <a:pt x="0" y="20"/>
                  <a:pt x="1" y="26"/>
                </a:cubicBezTo>
                <a:cubicBezTo>
                  <a:pt x="13" y="26"/>
                  <a:pt x="13" y="26"/>
                  <a:pt x="13" y="26"/>
                </a:cubicBezTo>
                <a:cubicBezTo>
                  <a:pt x="13" y="21"/>
                  <a:pt x="14" y="17"/>
                  <a:pt x="18" y="14"/>
                </a:cubicBezTo>
                <a:cubicBezTo>
                  <a:pt x="20" y="12"/>
                  <a:pt x="23" y="11"/>
                  <a:pt x="27" y="12"/>
                </a:cubicBezTo>
                <a:cubicBezTo>
                  <a:pt x="30" y="13"/>
                  <a:pt x="32" y="14"/>
                  <a:pt x="33" y="17"/>
                </a:cubicBezTo>
                <a:cubicBezTo>
                  <a:pt x="35" y="22"/>
                  <a:pt x="34" y="27"/>
                  <a:pt x="31" y="30"/>
                </a:cubicBezTo>
                <a:cubicBezTo>
                  <a:pt x="20" y="42"/>
                  <a:pt x="2" y="51"/>
                  <a:pt x="3" y="69"/>
                </a:cubicBezTo>
                <a:cubicBezTo>
                  <a:pt x="51" y="66"/>
                  <a:pt x="51" y="66"/>
                  <a:pt x="51" y="66"/>
                </a:cubicBezTo>
                <a:cubicBezTo>
                  <a:pt x="51" y="63"/>
                  <a:pt x="51" y="59"/>
                  <a:pt x="51" y="55"/>
                </a:cubicBezTo>
                <a:lnTo>
                  <a:pt x="20" y="5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7" name="Freeform 17">
            <a:extLst>
              <a:ext uri="{FF2B5EF4-FFF2-40B4-BE49-F238E27FC236}">
                <a16:creationId xmlns:a16="http://schemas.microsoft.com/office/drawing/2014/main" id="{93704DD5-0A55-4527-CBC9-85383960D343}"/>
              </a:ext>
            </a:extLst>
          </xdr:cNvPr>
          <xdr:cNvSpPr>
            <a:spLocks/>
          </xdr:cNvSpPr>
        </xdr:nvSpPr>
        <xdr:spPr bwMode="auto">
          <a:xfrm>
            <a:off x="521" y="1055"/>
            <a:ext cx="48" cy="90"/>
          </a:xfrm>
          <a:custGeom>
            <a:avLst/>
            <a:gdLst>
              <a:gd name="T0" fmla="*/ 21 w 35"/>
              <a:gd name="T1" fmla="*/ 4 h 66"/>
              <a:gd name="T2" fmla="*/ 2 w 35"/>
              <a:gd name="T3" fmla="*/ 5 h 66"/>
              <a:gd name="T4" fmla="*/ 0 w 35"/>
              <a:gd name="T5" fmla="*/ 14 h 66"/>
              <a:gd name="T6" fmla="*/ 16 w 35"/>
              <a:gd name="T7" fmla="*/ 19 h 66"/>
              <a:gd name="T8" fmla="*/ 16 w 35"/>
              <a:gd name="T9" fmla="*/ 20 h 66"/>
              <a:gd name="T10" fmla="*/ 2 w 35"/>
              <a:gd name="T11" fmla="*/ 62 h 66"/>
              <a:gd name="T12" fmla="*/ 15 w 35"/>
              <a:gd name="T13" fmla="*/ 66 h 66"/>
              <a:gd name="T14" fmla="*/ 35 w 35"/>
              <a:gd name="T15" fmla="*/ 4 h 66"/>
              <a:gd name="T16" fmla="*/ 35 w 35"/>
              <a:gd name="T17" fmla="*/ 4 h 66"/>
              <a:gd name="T18" fmla="*/ 25 w 35"/>
              <a:gd name="T19" fmla="*/ 0 h 66"/>
              <a:gd name="T20" fmla="*/ 21 w 35"/>
              <a:gd name="T21" fmla="*/ 4 h 6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</a:cxnLst>
            <a:rect l="0" t="0" r="r" b="b"/>
            <a:pathLst>
              <a:path w="35" h="66">
                <a:moveTo>
                  <a:pt x="21" y="4"/>
                </a:moveTo>
                <a:cubicBezTo>
                  <a:pt x="15" y="8"/>
                  <a:pt x="9" y="7"/>
                  <a:pt x="2" y="5"/>
                </a:cubicBezTo>
                <a:cubicBezTo>
                  <a:pt x="0" y="14"/>
                  <a:pt x="0" y="14"/>
                  <a:pt x="0" y="14"/>
                </a:cubicBezTo>
                <a:cubicBezTo>
                  <a:pt x="5" y="15"/>
                  <a:pt x="11" y="17"/>
                  <a:pt x="16" y="19"/>
                </a:cubicBezTo>
                <a:cubicBezTo>
                  <a:pt x="16" y="20"/>
                  <a:pt x="16" y="20"/>
                  <a:pt x="16" y="20"/>
                </a:cubicBezTo>
                <a:cubicBezTo>
                  <a:pt x="2" y="62"/>
                  <a:pt x="2" y="62"/>
                  <a:pt x="2" y="62"/>
                </a:cubicBezTo>
                <a:cubicBezTo>
                  <a:pt x="15" y="66"/>
                  <a:pt x="15" y="66"/>
                  <a:pt x="15" y="66"/>
                </a:cubicBezTo>
                <a:cubicBezTo>
                  <a:pt x="35" y="4"/>
                  <a:pt x="35" y="4"/>
                  <a:pt x="35" y="4"/>
                </a:cubicBezTo>
                <a:cubicBezTo>
                  <a:pt x="35" y="4"/>
                  <a:pt x="35" y="4"/>
                  <a:pt x="35" y="4"/>
                </a:cubicBezTo>
                <a:cubicBezTo>
                  <a:pt x="25" y="0"/>
                  <a:pt x="25" y="0"/>
                  <a:pt x="25" y="0"/>
                </a:cubicBezTo>
                <a:cubicBezTo>
                  <a:pt x="24" y="2"/>
                  <a:pt x="23" y="2"/>
                  <a:pt x="21" y="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8" name="Freeform 18">
            <a:extLst>
              <a:ext uri="{FF2B5EF4-FFF2-40B4-BE49-F238E27FC236}">
                <a16:creationId xmlns:a16="http://schemas.microsoft.com/office/drawing/2014/main" id="{899E1AB5-9F44-F7B7-6356-560E8EA33366}"/>
              </a:ext>
            </a:extLst>
          </xdr:cNvPr>
          <xdr:cNvSpPr>
            <a:spLocks noEditPoints="1"/>
          </xdr:cNvSpPr>
        </xdr:nvSpPr>
        <xdr:spPr bwMode="auto">
          <a:xfrm>
            <a:off x="824" y="1049"/>
            <a:ext cx="83" cy="96"/>
          </a:xfrm>
          <a:custGeom>
            <a:avLst/>
            <a:gdLst>
              <a:gd name="T0" fmla="*/ 47 w 60"/>
              <a:gd name="T1" fmla="*/ 29 h 70"/>
              <a:gd name="T2" fmla="*/ 43 w 60"/>
              <a:gd name="T3" fmla="*/ 28 h 70"/>
              <a:gd name="T4" fmla="*/ 49 w 60"/>
              <a:gd name="T5" fmla="*/ 14 h 70"/>
              <a:gd name="T6" fmla="*/ 38 w 60"/>
              <a:gd name="T7" fmla="*/ 1 h 70"/>
              <a:gd name="T8" fmla="*/ 21 w 60"/>
              <a:gd name="T9" fmla="*/ 2 h 70"/>
              <a:gd name="T10" fmla="*/ 7 w 60"/>
              <a:gd name="T11" fmla="*/ 9 h 70"/>
              <a:gd name="T12" fmla="*/ 3 w 60"/>
              <a:gd name="T13" fmla="*/ 26 h 70"/>
              <a:gd name="T14" fmla="*/ 15 w 60"/>
              <a:gd name="T15" fmla="*/ 35 h 70"/>
              <a:gd name="T16" fmla="*/ 12 w 60"/>
              <a:gd name="T17" fmla="*/ 38 h 70"/>
              <a:gd name="T18" fmla="*/ 7 w 60"/>
              <a:gd name="T19" fmla="*/ 55 h 70"/>
              <a:gd name="T20" fmla="*/ 21 w 60"/>
              <a:gd name="T21" fmla="*/ 69 h 70"/>
              <a:gd name="T22" fmla="*/ 38 w 60"/>
              <a:gd name="T23" fmla="*/ 69 h 70"/>
              <a:gd name="T24" fmla="*/ 53 w 60"/>
              <a:gd name="T25" fmla="*/ 61 h 70"/>
              <a:gd name="T26" fmla="*/ 59 w 60"/>
              <a:gd name="T27" fmla="*/ 42 h 70"/>
              <a:gd name="T28" fmla="*/ 47 w 60"/>
              <a:gd name="T29" fmla="*/ 29 h 70"/>
              <a:gd name="T30" fmla="*/ 16 w 60"/>
              <a:gd name="T31" fmla="*/ 24 h 70"/>
              <a:gd name="T32" fmla="*/ 17 w 60"/>
              <a:gd name="T33" fmla="*/ 14 h 70"/>
              <a:gd name="T34" fmla="*/ 24 w 60"/>
              <a:gd name="T35" fmla="*/ 11 h 70"/>
              <a:gd name="T36" fmla="*/ 31 w 60"/>
              <a:gd name="T37" fmla="*/ 11 h 70"/>
              <a:gd name="T38" fmla="*/ 37 w 60"/>
              <a:gd name="T39" fmla="*/ 19 h 70"/>
              <a:gd name="T40" fmla="*/ 34 w 60"/>
              <a:gd name="T41" fmla="*/ 25 h 70"/>
              <a:gd name="T42" fmla="*/ 28 w 60"/>
              <a:gd name="T43" fmla="*/ 28 h 70"/>
              <a:gd name="T44" fmla="*/ 21 w 60"/>
              <a:gd name="T45" fmla="*/ 28 h 70"/>
              <a:gd name="T46" fmla="*/ 16 w 60"/>
              <a:gd name="T47" fmla="*/ 24 h 70"/>
              <a:gd name="T48" fmla="*/ 43 w 60"/>
              <a:gd name="T49" fmla="*/ 54 h 70"/>
              <a:gd name="T50" fmla="*/ 35 w 60"/>
              <a:gd name="T51" fmla="*/ 58 h 70"/>
              <a:gd name="T52" fmla="*/ 27 w 60"/>
              <a:gd name="T53" fmla="*/ 58 h 70"/>
              <a:gd name="T54" fmla="*/ 20 w 60"/>
              <a:gd name="T55" fmla="*/ 52 h 70"/>
              <a:gd name="T56" fmla="*/ 24 w 60"/>
              <a:gd name="T57" fmla="*/ 40 h 70"/>
              <a:gd name="T58" fmla="*/ 30 w 60"/>
              <a:gd name="T59" fmla="*/ 38 h 70"/>
              <a:gd name="T60" fmla="*/ 37 w 60"/>
              <a:gd name="T61" fmla="*/ 37 h 70"/>
              <a:gd name="T62" fmla="*/ 45 w 60"/>
              <a:gd name="T63" fmla="*/ 45 h 70"/>
              <a:gd name="T64" fmla="*/ 43 w 60"/>
              <a:gd name="T65" fmla="*/ 54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60" h="70">
                <a:moveTo>
                  <a:pt x="47" y="29"/>
                </a:moveTo>
                <a:cubicBezTo>
                  <a:pt x="43" y="28"/>
                  <a:pt x="43" y="28"/>
                  <a:pt x="43" y="28"/>
                </a:cubicBezTo>
                <a:cubicBezTo>
                  <a:pt x="47" y="25"/>
                  <a:pt x="51" y="20"/>
                  <a:pt x="49" y="14"/>
                </a:cubicBezTo>
                <a:cubicBezTo>
                  <a:pt x="48" y="8"/>
                  <a:pt x="44" y="4"/>
                  <a:pt x="38" y="1"/>
                </a:cubicBezTo>
                <a:cubicBezTo>
                  <a:pt x="33" y="0"/>
                  <a:pt x="27" y="0"/>
                  <a:pt x="21" y="2"/>
                </a:cubicBezTo>
                <a:cubicBezTo>
                  <a:pt x="16" y="3"/>
                  <a:pt x="10" y="5"/>
                  <a:pt x="7" y="9"/>
                </a:cubicBezTo>
                <a:cubicBezTo>
                  <a:pt x="3" y="14"/>
                  <a:pt x="0" y="19"/>
                  <a:pt x="3" y="26"/>
                </a:cubicBezTo>
                <a:cubicBezTo>
                  <a:pt x="4" y="31"/>
                  <a:pt x="10" y="34"/>
                  <a:pt x="15" y="35"/>
                </a:cubicBezTo>
                <a:cubicBezTo>
                  <a:pt x="12" y="38"/>
                  <a:pt x="12" y="38"/>
                  <a:pt x="12" y="38"/>
                </a:cubicBezTo>
                <a:cubicBezTo>
                  <a:pt x="7" y="43"/>
                  <a:pt x="6" y="48"/>
                  <a:pt x="7" y="55"/>
                </a:cubicBezTo>
                <a:cubicBezTo>
                  <a:pt x="9" y="61"/>
                  <a:pt x="14" y="67"/>
                  <a:pt x="21" y="69"/>
                </a:cubicBezTo>
                <a:cubicBezTo>
                  <a:pt x="26" y="70"/>
                  <a:pt x="32" y="70"/>
                  <a:pt x="38" y="69"/>
                </a:cubicBezTo>
                <a:cubicBezTo>
                  <a:pt x="44" y="67"/>
                  <a:pt x="49" y="64"/>
                  <a:pt x="53" y="61"/>
                </a:cubicBezTo>
                <a:cubicBezTo>
                  <a:pt x="58" y="56"/>
                  <a:pt x="60" y="49"/>
                  <a:pt x="59" y="42"/>
                </a:cubicBezTo>
                <a:cubicBezTo>
                  <a:pt x="57" y="36"/>
                  <a:pt x="54" y="31"/>
                  <a:pt x="47" y="29"/>
                </a:cubicBezTo>
                <a:moveTo>
                  <a:pt x="16" y="24"/>
                </a:moveTo>
                <a:cubicBezTo>
                  <a:pt x="15" y="22"/>
                  <a:pt x="15" y="17"/>
                  <a:pt x="17" y="14"/>
                </a:cubicBezTo>
                <a:cubicBezTo>
                  <a:pt x="19" y="13"/>
                  <a:pt x="21" y="12"/>
                  <a:pt x="24" y="11"/>
                </a:cubicBezTo>
                <a:cubicBezTo>
                  <a:pt x="26" y="10"/>
                  <a:pt x="29" y="10"/>
                  <a:pt x="31" y="11"/>
                </a:cubicBezTo>
                <a:cubicBezTo>
                  <a:pt x="35" y="12"/>
                  <a:pt x="37" y="16"/>
                  <a:pt x="37" y="19"/>
                </a:cubicBezTo>
                <a:cubicBezTo>
                  <a:pt x="37" y="22"/>
                  <a:pt x="36" y="23"/>
                  <a:pt x="34" y="25"/>
                </a:cubicBezTo>
                <a:cubicBezTo>
                  <a:pt x="32" y="26"/>
                  <a:pt x="30" y="27"/>
                  <a:pt x="28" y="28"/>
                </a:cubicBezTo>
                <a:cubicBezTo>
                  <a:pt x="26" y="29"/>
                  <a:pt x="23" y="29"/>
                  <a:pt x="21" y="28"/>
                </a:cubicBezTo>
                <a:cubicBezTo>
                  <a:pt x="19" y="28"/>
                  <a:pt x="17" y="26"/>
                  <a:pt x="16" y="24"/>
                </a:cubicBezTo>
                <a:moveTo>
                  <a:pt x="43" y="54"/>
                </a:moveTo>
                <a:cubicBezTo>
                  <a:pt x="41" y="56"/>
                  <a:pt x="39" y="57"/>
                  <a:pt x="35" y="58"/>
                </a:cubicBezTo>
                <a:cubicBezTo>
                  <a:pt x="32" y="59"/>
                  <a:pt x="29" y="59"/>
                  <a:pt x="27" y="58"/>
                </a:cubicBezTo>
                <a:cubicBezTo>
                  <a:pt x="23" y="57"/>
                  <a:pt x="21" y="54"/>
                  <a:pt x="20" y="52"/>
                </a:cubicBezTo>
                <a:cubicBezTo>
                  <a:pt x="19" y="47"/>
                  <a:pt x="20" y="43"/>
                  <a:pt x="24" y="40"/>
                </a:cubicBezTo>
                <a:cubicBezTo>
                  <a:pt x="26" y="39"/>
                  <a:pt x="28" y="38"/>
                  <a:pt x="30" y="38"/>
                </a:cubicBezTo>
                <a:cubicBezTo>
                  <a:pt x="33" y="37"/>
                  <a:pt x="35" y="37"/>
                  <a:pt x="37" y="37"/>
                </a:cubicBezTo>
                <a:cubicBezTo>
                  <a:pt x="41" y="38"/>
                  <a:pt x="45" y="41"/>
                  <a:pt x="45" y="45"/>
                </a:cubicBezTo>
                <a:cubicBezTo>
                  <a:pt x="46" y="48"/>
                  <a:pt x="45" y="52"/>
                  <a:pt x="43" y="54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9" name="Freeform 19">
            <a:extLst>
              <a:ext uri="{FF2B5EF4-FFF2-40B4-BE49-F238E27FC236}">
                <a16:creationId xmlns:a16="http://schemas.microsoft.com/office/drawing/2014/main" id="{A855261B-A9AA-A522-0B77-0BFB00028B39}"/>
              </a:ext>
            </a:extLst>
          </xdr:cNvPr>
          <xdr:cNvSpPr>
            <a:spLocks noEditPoints="1"/>
          </xdr:cNvSpPr>
        </xdr:nvSpPr>
        <xdr:spPr bwMode="auto">
          <a:xfrm>
            <a:off x="602" y="1070"/>
            <a:ext cx="74" cy="96"/>
          </a:xfrm>
          <a:custGeom>
            <a:avLst/>
            <a:gdLst>
              <a:gd name="T0" fmla="*/ 46 w 54"/>
              <a:gd name="T1" fmla="*/ 34 h 70"/>
              <a:gd name="T2" fmla="*/ 43 w 54"/>
              <a:gd name="T3" fmla="*/ 32 h 70"/>
              <a:gd name="T4" fmla="*/ 53 w 54"/>
              <a:gd name="T5" fmla="*/ 21 h 70"/>
              <a:gd name="T6" fmla="*/ 46 w 54"/>
              <a:gd name="T7" fmla="*/ 5 h 70"/>
              <a:gd name="T8" fmla="*/ 30 w 54"/>
              <a:gd name="T9" fmla="*/ 1 h 70"/>
              <a:gd name="T10" fmla="*/ 14 w 54"/>
              <a:gd name="T11" fmla="*/ 3 h 70"/>
              <a:gd name="T12" fmla="*/ 5 w 54"/>
              <a:gd name="T13" fmla="*/ 18 h 70"/>
              <a:gd name="T14" fmla="*/ 14 w 54"/>
              <a:gd name="T15" fmla="*/ 31 h 70"/>
              <a:gd name="T16" fmla="*/ 10 w 54"/>
              <a:gd name="T17" fmla="*/ 32 h 70"/>
              <a:gd name="T18" fmla="*/ 1 w 54"/>
              <a:gd name="T19" fmla="*/ 47 h 70"/>
              <a:gd name="T20" fmla="*/ 10 w 54"/>
              <a:gd name="T21" fmla="*/ 64 h 70"/>
              <a:gd name="T22" fmla="*/ 26 w 54"/>
              <a:gd name="T23" fmla="*/ 69 h 70"/>
              <a:gd name="T24" fmla="*/ 43 w 54"/>
              <a:gd name="T25" fmla="*/ 66 h 70"/>
              <a:gd name="T26" fmla="*/ 54 w 54"/>
              <a:gd name="T27" fmla="*/ 50 h 70"/>
              <a:gd name="T28" fmla="*/ 46 w 54"/>
              <a:gd name="T29" fmla="*/ 34 h 70"/>
              <a:gd name="T30" fmla="*/ 23 w 54"/>
              <a:gd name="T31" fmla="*/ 12 h 70"/>
              <a:gd name="T32" fmla="*/ 30 w 54"/>
              <a:gd name="T33" fmla="*/ 10 h 70"/>
              <a:gd name="T34" fmla="*/ 37 w 54"/>
              <a:gd name="T35" fmla="*/ 12 h 70"/>
              <a:gd name="T36" fmla="*/ 40 w 54"/>
              <a:gd name="T37" fmla="*/ 22 h 70"/>
              <a:gd name="T38" fmla="*/ 35 w 54"/>
              <a:gd name="T39" fmla="*/ 27 h 70"/>
              <a:gd name="T40" fmla="*/ 29 w 54"/>
              <a:gd name="T41" fmla="*/ 28 h 70"/>
              <a:gd name="T42" fmla="*/ 22 w 54"/>
              <a:gd name="T43" fmla="*/ 26 h 70"/>
              <a:gd name="T44" fmla="*/ 18 w 54"/>
              <a:gd name="T45" fmla="*/ 21 h 70"/>
              <a:gd name="T46" fmla="*/ 23 w 54"/>
              <a:gd name="T47" fmla="*/ 12 h 70"/>
              <a:gd name="T48" fmla="*/ 35 w 54"/>
              <a:gd name="T49" fmla="*/ 57 h 70"/>
              <a:gd name="T50" fmla="*/ 27 w 54"/>
              <a:gd name="T51" fmla="*/ 59 h 70"/>
              <a:gd name="T52" fmla="*/ 18 w 54"/>
              <a:gd name="T53" fmla="*/ 56 h 70"/>
              <a:gd name="T54" fmla="*/ 14 w 54"/>
              <a:gd name="T55" fmla="*/ 48 h 70"/>
              <a:gd name="T56" fmla="*/ 21 w 54"/>
              <a:gd name="T57" fmla="*/ 38 h 70"/>
              <a:gd name="T58" fmla="*/ 28 w 54"/>
              <a:gd name="T59" fmla="*/ 38 h 70"/>
              <a:gd name="T60" fmla="*/ 35 w 54"/>
              <a:gd name="T61" fmla="*/ 39 h 70"/>
              <a:gd name="T62" fmla="*/ 40 w 54"/>
              <a:gd name="T63" fmla="*/ 50 h 70"/>
              <a:gd name="T64" fmla="*/ 35 w 54"/>
              <a:gd name="T65" fmla="*/ 57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</a:cxnLst>
            <a:rect l="0" t="0" r="r" b="b"/>
            <a:pathLst>
              <a:path w="54" h="70">
                <a:moveTo>
                  <a:pt x="46" y="34"/>
                </a:moveTo>
                <a:cubicBezTo>
                  <a:pt x="43" y="32"/>
                  <a:pt x="43" y="32"/>
                  <a:pt x="43" y="32"/>
                </a:cubicBezTo>
                <a:cubicBezTo>
                  <a:pt x="48" y="31"/>
                  <a:pt x="53" y="26"/>
                  <a:pt x="53" y="21"/>
                </a:cubicBezTo>
                <a:cubicBezTo>
                  <a:pt x="54" y="14"/>
                  <a:pt x="51" y="9"/>
                  <a:pt x="46" y="5"/>
                </a:cubicBezTo>
                <a:cubicBezTo>
                  <a:pt x="42" y="2"/>
                  <a:pt x="36" y="1"/>
                  <a:pt x="30" y="1"/>
                </a:cubicBezTo>
                <a:cubicBezTo>
                  <a:pt x="24" y="0"/>
                  <a:pt x="19" y="1"/>
                  <a:pt x="14" y="3"/>
                </a:cubicBezTo>
                <a:cubicBezTo>
                  <a:pt x="9" y="7"/>
                  <a:pt x="5" y="11"/>
                  <a:pt x="5" y="18"/>
                </a:cubicBezTo>
                <a:cubicBezTo>
                  <a:pt x="5" y="23"/>
                  <a:pt x="9" y="28"/>
                  <a:pt x="14" y="31"/>
                </a:cubicBezTo>
                <a:cubicBezTo>
                  <a:pt x="10" y="32"/>
                  <a:pt x="10" y="32"/>
                  <a:pt x="10" y="32"/>
                </a:cubicBezTo>
                <a:cubicBezTo>
                  <a:pt x="4" y="35"/>
                  <a:pt x="1" y="41"/>
                  <a:pt x="1" y="47"/>
                </a:cubicBezTo>
                <a:cubicBezTo>
                  <a:pt x="0" y="54"/>
                  <a:pt x="4" y="61"/>
                  <a:pt x="10" y="64"/>
                </a:cubicBezTo>
                <a:cubicBezTo>
                  <a:pt x="14" y="67"/>
                  <a:pt x="20" y="69"/>
                  <a:pt x="26" y="69"/>
                </a:cubicBezTo>
                <a:cubicBezTo>
                  <a:pt x="32" y="70"/>
                  <a:pt x="38" y="69"/>
                  <a:pt x="43" y="66"/>
                </a:cubicBezTo>
                <a:cubicBezTo>
                  <a:pt x="49" y="63"/>
                  <a:pt x="53" y="57"/>
                  <a:pt x="54" y="50"/>
                </a:cubicBezTo>
                <a:cubicBezTo>
                  <a:pt x="54" y="44"/>
                  <a:pt x="52" y="38"/>
                  <a:pt x="46" y="34"/>
                </a:cubicBezTo>
                <a:moveTo>
                  <a:pt x="23" y="12"/>
                </a:moveTo>
                <a:cubicBezTo>
                  <a:pt x="25" y="10"/>
                  <a:pt x="27" y="10"/>
                  <a:pt x="30" y="10"/>
                </a:cubicBezTo>
                <a:cubicBezTo>
                  <a:pt x="32" y="10"/>
                  <a:pt x="35" y="11"/>
                  <a:pt x="37" y="12"/>
                </a:cubicBezTo>
                <a:cubicBezTo>
                  <a:pt x="40" y="15"/>
                  <a:pt x="41" y="19"/>
                  <a:pt x="40" y="22"/>
                </a:cubicBezTo>
                <a:cubicBezTo>
                  <a:pt x="39" y="24"/>
                  <a:pt x="37" y="26"/>
                  <a:pt x="35" y="27"/>
                </a:cubicBezTo>
                <a:cubicBezTo>
                  <a:pt x="33" y="27"/>
                  <a:pt x="31" y="28"/>
                  <a:pt x="29" y="28"/>
                </a:cubicBezTo>
                <a:cubicBezTo>
                  <a:pt x="26" y="28"/>
                  <a:pt x="24" y="27"/>
                  <a:pt x="22" y="26"/>
                </a:cubicBezTo>
                <a:cubicBezTo>
                  <a:pt x="20" y="25"/>
                  <a:pt x="19" y="23"/>
                  <a:pt x="18" y="21"/>
                </a:cubicBezTo>
                <a:cubicBezTo>
                  <a:pt x="18" y="18"/>
                  <a:pt x="19" y="13"/>
                  <a:pt x="23" y="12"/>
                </a:cubicBezTo>
                <a:moveTo>
                  <a:pt x="35" y="57"/>
                </a:moveTo>
                <a:cubicBezTo>
                  <a:pt x="33" y="58"/>
                  <a:pt x="30" y="59"/>
                  <a:pt x="27" y="59"/>
                </a:cubicBezTo>
                <a:cubicBezTo>
                  <a:pt x="24" y="59"/>
                  <a:pt x="20" y="58"/>
                  <a:pt x="18" y="56"/>
                </a:cubicBezTo>
                <a:cubicBezTo>
                  <a:pt x="16" y="54"/>
                  <a:pt x="14" y="51"/>
                  <a:pt x="14" y="48"/>
                </a:cubicBezTo>
                <a:cubicBezTo>
                  <a:pt x="15" y="44"/>
                  <a:pt x="17" y="40"/>
                  <a:pt x="21" y="38"/>
                </a:cubicBezTo>
                <a:cubicBezTo>
                  <a:pt x="23" y="38"/>
                  <a:pt x="25" y="37"/>
                  <a:pt x="28" y="38"/>
                </a:cubicBezTo>
                <a:cubicBezTo>
                  <a:pt x="31" y="38"/>
                  <a:pt x="33" y="38"/>
                  <a:pt x="35" y="39"/>
                </a:cubicBezTo>
                <a:cubicBezTo>
                  <a:pt x="39" y="41"/>
                  <a:pt x="41" y="45"/>
                  <a:pt x="40" y="50"/>
                </a:cubicBezTo>
                <a:cubicBezTo>
                  <a:pt x="40" y="52"/>
                  <a:pt x="38" y="55"/>
                  <a:pt x="35" y="57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0" name="Freeform 20">
            <a:extLst>
              <a:ext uri="{FF2B5EF4-FFF2-40B4-BE49-F238E27FC236}">
                <a16:creationId xmlns:a16="http://schemas.microsoft.com/office/drawing/2014/main" id="{AE20F4F0-1981-115B-1737-6A20B1E4665A}"/>
              </a:ext>
            </a:extLst>
          </xdr:cNvPr>
          <xdr:cNvSpPr>
            <a:spLocks/>
          </xdr:cNvSpPr>
        </xdr:nvSpPr>
        <xdr:spPr bwMode="auto">
          <a:xfrm>
            <a:off x="985" y="260"/>
            <a:ext cx="89" cy="54"/>
          </a:xfrm>
          <a:custGeom>
            <a:avLst/>
            <a:gdLst>
              <a:gd name="T0" fmla="*/ 7 w 89"/>
              <a:gd name="T1" fmla="*/ 54 h 54"/>
              <a:gd name="T2" fmla="*/ 89 w 89"/>
              <a:gd name="T3" fmla="*/ 18 h 54"/>
              <a:gd name="T4" fmla="*/ 82 w 89"/>
              <a:gd name="T5" fmla="*/ 0 h 54"/>
              <a:gd name="T6" fmla="*/ 0 w 89"/>
              <a:gd name="T7" fmla="*/ 36 h 54"/>
              <a:gd name="T8" fmla="*/ 7 w 89"/>
              <a:gd name="T9" fmla="*/ 54 h 54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</a:cxnLst>
            <a:rect l="0" t="0" r="r" b="b"/>
            <a:pathLst>
              <a:path w="89" h="54">
                <a:moveTo>
                  <a:pt x="7" y="54"/>
                </a:moveTo>
                <a:lnTo>
                  <a:pt x="89" y="18"/>
                </a:lnTo>
                <a:lnTo>
                  <a:pt x="82" y="0"/>
                </a:lnTo>
                <a:lnTo>
                  <a:pt x="0" y="36"/>
                </a:lnTo>
                <a:lnTo>
                  <a:pt x="7" y="5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1" name="Freeform 21">
            <a:extLst>
              <a:ext uri="{FF2B5EF4-FFF2-40B4-BE49-F238E27FC236}">
                <a16:creationId xmlns:a16="http://schemas.microsoft.com/office/drawing/2014/main" id="{77137F0F-70F5-B19C-6382-84743B07971A}"/>
              </a:ext>
            </a:extLst>
          </xdr:cNvPr>
          <xdr:cNvSpPr>
            <a:spLocks/>
          </xdr:cNvSpPr>
        </xdr:nvSpPr>
        <xdr:spPr bwMode="auto">
          <a:xfrm>
            <a:off x="743" y="43"/>
            <a:ext cx="77" cy="94"/>
          </a:xfrm>
          <a:custGeom>
            <a:avLst/>
            <a:gdLst>
              <a:gd name="T0" fmla="*/ 27 w 56"/>
              <a:gd name="T1" fmla="*/ 68 h 68"/>
              <a:gd name="T2" fmla="*/ 56 w 56"/>
              <a:gd name="T3" fmla="*/ 6 h 68"/>
              <a:gd name="T4" fmla="*/ 42 w 56"/>
              <a:gd name="T5" fmla="*/ 4 h 68"/>
              <a:gd name="T6" fmla="*/ 23 w 56"/>
              <a:gd name="T7" fmla="*/ 51 h 68"/>
              <a:gd name="T8" fmla="*/ 14 w 56"/>
              <a:gd name="T9" fmla="*/ 1 h 68"/>
              <a:gd name="T10" fmla="*/ 0 w 56"/>
              <a:gd name="T11" fmla="*/ 0 h 68"/>
              <a:gd name="T12" fmla="*/ 15 w 56"/>
              <a:gd name="T13" fmla="*/ 67 h 68"/>
              <a:gd name="T14" fmla="*/ 27 w 56"/>
              <a:gd name="T15" fmla="*/ 68 h 6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56" h="68">
                <a:moveTo>
                  <a:pt x="27" y="68"/>
                </a:moveTo>
                <a:cubicBezTo>
                  <a:pt x="56" y="6"/>
                  <a:pt x="56" y="6"/>
                  <a:pt x="56" y="6"/>
                </a:cubicBezTo>
                <a:cubicBezTo>
                  <a:pt x="42" y="4"/>
                  <a:pt x="42" y="4"/>
                  <a:pt x="42" y="4"/>
                </a:cubicBezTo>
                <a:cubicBezTo>
                  <a:pt x="36" y="20"/>
                  <a:pt x="29" y="38"/>
                  <a:pt x="23" y="51"/>
                </a:cubicBezTo>
                <a:cubicBezTo>
                  <a:pt x="20" y="37"/>
                  <a:pt x="17" y="18"/>
                  <a:pt x="14" y="1"/>
                </a:cubicBezTo>
                <a:cubicBezTo>
                  <a:pt x="0" y="0"/>
                  <a:pt x="0" y="0"/>
                  <a:pt x="0" y="0"/>
                </a:cubicBezTo>
                <a:cubicBezTo>
                  <a:pt x="15" y="67"/>
                  <a:pt x="15" y="67"/>
                  <a:pt x="15" y="67"/>
                </a:cubicBezTo>
                <a:lnTo>
                  <a:pt x="27" y="6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2" name="Freeform 22">
            <a:extLst>
              <a:ext uri="{FF2B5EF4-FFF2-40B4-BE49-F238E27FC236}">
                <a16:creationId xmlns:a16="http://schemas.microsoft.com/office/drawing/2014/main" id="{3542C1F2-88DA-A17A-3C96-7C0B6B28D7A9}"/>
              </a:ext>
            </a:extLst>
          </xdr:cNvPr>
          <xdr:cNvSpPr>
            <a:spLocks/>
          </xdr:cNvSpPr>
        </xdr:nvSpPr>
        <xdr:spPr bwMode="auto">
          <a:xfrm>
            <a:off x="354" y="167"/>
            <a:ext cx="110" cy="101"/>
          </a:xfrm>
          <a:custGeom>
            <a:avLst/>
            <a:gdLst>
              <a:gd name="T0" fmla="*/ 110 w 110"/>
              <a:gd name="T1" fmla="*/ 44 h 101"/>
              <a:gd name="T2" fmla="*/ 98 w 110"/>
              <a:gd name="T3" fmla="*/ 35 h 101"/>
              <a:gd name="T4" fmla="*/ 75 w 110"/>
              <a:gd name="T5" fmla="*/ 77 h 101"/>
              <a:gd name="T6" fmla="*/ 53 w 110"/>
              <a:gd name="T7" fmla="*/ 64 h 101"/>
              <a:gd name="T8" fmla="*/ 72 w 110"/>
              <a:gd name="T9" fmla="*/ 29 h 101"/>
              <a:gd name="T10" fmla="*/ 58 w 110"/>
              <a:gd name="T11" fmla="*/ 22 h 101"/>
              <a:gd name="T12" fmla="*/ 39 w 110"/>
              <a:gd name="T13" fmla="*/ 57 h 101"/>
              <a:gd name="T14" fmla="*/ 22 w 110"/>
              <a:gd name="T15" fmla="*/ 48 h 101"/>
              <a:gd name="T16" fmla="*/ 44 w 110"/>
              <a:gd name="T17" fmla="*/ 7 h 101"/>
              <a:gd name="T18" fmla="*/ 32 w 110"/>
              <a:gd name="T19" fmla="*/ 0 h 101"/>
              <a:gd name="T20" fmla="*/ 0 w 110"/>
              <a:gd name="T21" fmla="*/ 57 h 101"/>
              <a:gd name="T22" fmla="*/ 79 w 110"/>
              <a:gd name="T23" fmla="*/ 101 h 101"/>
              <a:gd name="T24" fmla="*/ 110 w 110"/>
              <a:gd name="T25" fmla="*/ 44 h 10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110" h="101">
                <a:moveTo>
                  <a:pt x="110" y="44"/>
                </a:moveTo>
                <a:lnTo>
                  <a:pt x="98" y="35"/>
                </a:lnTo>
                <a:lnTo>
                  <a:pt x="75" y="77"/>
                </a:lnTo>
                <a:lnTo>
                  <a:pt x="53" y="64"/>
                </a:lnTo>
                <a:lnTo>
                  <a:pt x="72" y="29"/>
                </a:lnTo>
                <a:lnTo>
                  <a:pt x="58" y="22"/>
                </a:lnTo>
                <a:lnTo>
                  <a:pt x="39" y="57"/>
                </a:lnTo>
                <a:lnTo>
                  <a:pt x="22" y="48"/>
                </a:lnTo>
                <a:lnTo>
                  <a:pt x="44" y="7"/>
                </a:lnTo>
                <a:lnTo>
                  <a:pt x="32" y="0"/>
                </a:lnTo>
                <a:lnTo>
                  <a:pt x="0" y="57"/>
                </a:lnTo>
                <a:lnTo>
                  <a:pt x="79" y="101"/>
                </a:lnTo>
                <a:lnTo>
                  <a:pt x="110" y="4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3" name="Freeform 23">
            <a:extLst>
              <a:ext uri="{FF2B5EF4-FFF2-40B4-BE49-F238E27FC236}">
                <a16:creationId xmlns:a16="http://schemas.microsoft.com/office/drawing/2014/main" id="{B2119265-6295-96F9-2523-71014B594A7A}"/>
              </a:ext>
            </a:extLst>
          </xdr:cNvPr>
          <xdr:cNvSpPr>
            <a:spLocks noEditPoints="1"/>
          </xdr:cNvSpPr>
        </xdr:nvSpPr>
        <xdr:spPr bwMode="auto">
          <a:xfrm>
            <a:off x="277" y="557"/>
            <a:ext cx="92" cy="73"/>
          </a:xfrm>
          <a:custGeom>
            <a:avLst/>
            <a:gdLst>
              <a:gd name="T0" fmla="*/ 64 w 67"/>
              <a:gd name="T1" fmla="*/ 10 h 53"/>
              <a:gd name="T2" fmla="*/ 45 w 67"/>
              <a:gd name="T3" fmla="*/ 0 h 53"/>
              <a:gd name="T4" fmla="*/ 31 w 67"/>
              <a:gd name="T5" fmla="*/ 12 h 53"/>
              <a:gd name="T6" fmla="*/ 20 w 67"/>
              <a:gd name="T7" fmla="*/ 2 h 53"/>
              <a:gd name="T8" fmla="*/ 4 w 67"/>
              <a:gd name="T9" fmla="*/ 9 h 53"/>
              <a:gd name="T10" fmla="*/ 1 w 67"/>
              <a:gd name="T11" fmla="*/ 53 h 53"/>
              <a:gd name="T12" fmla="*/ 66 w 67"/>
              <a:gd name="T13" fmla="*/ 53 h 53"/>
              <a:gd name="T14" fmla="*/ 66 w 67"/>
              <a:gd name="T15" fmla="*/ 48 h 53"/>
              <a:gd name="T16" fmla="*/ 64 w 67"/>
              <a:gd name="T17" fmla="*/ 10 h 53"/>
              <a:gd name="T18" fmla="*/ 27 w 67"/>
              <a:gd name="T19" fmla="*/ 39 h 53"/>
              <a:gd name="T20" fmla="*/ 11 w 67"/>
              <a:gd name="T21" fmla="*/ 39 h 53"/>
              <a:gd name="T22" fmla="*/ 18 w 67"/>
              <a:gd name="T23" fmla="*/ 15 h 53"/>
              <a:gd name="T24" fmla="*/ 26 w 67"/>
              <a:gd name="T25" fmla="*/ 19 h 53"/>
              <a:gd name="T26" fmla="*/ 27 w 67"/>
              <a:gd name="T27" fmla="*/ 39 h 53"/>
              <a:gd name="T28" fmla="*/ 55 w 67"/>
              <a:gd name="T29" fmla="*/ 39 h 53"/>
              <a:gd name="T30" fmla="*/ 37 w 67"/>
              <a:gd name="T31" fmla="*/ 39 h 53"/>
              <a:gd name="T32" fmla="*/ 37 w 67"/>
              <a:gd name="T33" fmla="*/ 39 h 53"/>
              <a:gd name="T34" fmla="*/ 44 w 67"/>
              <a:gd name="T35" fmla="*/ 14 h 53"/>
              <a:gd name="T36" fmla="*/ 53 w 67"/>
              <a:gd name="T37" fmla="*/ 16 h 53"/>
              <a:gd name="T38" fmla="*/ 55 w 67"/>
              <a:gd name="T39" fmla="*/ 39 h 5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</a:cxnLst>
            <a:rect l="0" t="0" r="r" b="b"/>
            <a:pathLst>
              <a:path w="67" h="53">
                <a:moveTo>
                  <a:pt x="64" y="10"/>
                </a:moveTo>
                <a:cubicBezTo>
                  <a:pt x="61" y="3"/>
                  <a:pt x="53" y="0"/>
                  <a:pt x="45" y="0"/>
                </a:cubicBezTo>
                <a:cubicBezTo>
                  <a:pt x="39" y="1"/>
                  <a:pt x="34" y="5"/>
                  <a:pt x="31" y="12"/>
                </a:cubicBezTo>
                <a:cubicBezTo>
                  <a:pt x="30" y="8"/>
                  <a:pt x="26" y="3"/>
                  <a:pt x="20" y="2"/>
                </a:cubicBezTo>
                <a:cubicBezTo>
                  <a:pt x="13" y="2"/>
                  <a:pt x="7" y="3"/>
                  <a:pt x="4" y="9"/>
                </a:cubicBezTo>
                <a:cubicBezTo>
                  <a:pt x="0" y="14"/>
                  <a:pt x="2" y="39"/>
                  <a:pt x="1" y="53"/>
                </a:cubicBezTo>
                <a:cubicBezTo>
                  <a:pt x="66" y="53"/>
                  <a:pt x="66" y="53"/>
                  <a:pt x="66" y="53"/>
                </a:cubicBezTo>
                <a:cubicBezTo>
                  <a:pt x="66" y="48"/>
                  <a:pt x="66" y="48"/>
                  <a:pt x="66" y="48"/>
                </a:cubicBezTo>
                <a:cubicBezTo>
                  <a:pt x="66" y="22"/>
                  <a:pt x="67" y="19"/>
                  <a:pt x="64" y="10"/>
                </a:cubicBezTo>
                <a:moveTo>
                  <a:pt x="27" y="39"/>
                </a:moveTo>
                <a:cubicBezTo>
                  <a:pt x="11" y="39"/>
                  <a:pt x="11" y="39"/>
                  <a:pt x="11" y="39"/>
                </a:cubicBezTo>
                <a:cubicBezTo>
                  <a:pt x="11" y="24"/>
                  <a:pt x="9" y="16"/>
                  <a:pt x="18" y="15"/>
                </a:cubicBezTo>
                <a:cubicBezTo>
                  <a:pt x="24" y="15"/>
                  <a:pt x="25" y="16"/>
                  <a:pt x="26" y="19"/>
                </a:cubicBezTo>
                <a:cubicBezTo>
                  <a:pt x="27" y="23"/>
                  <a:pt x="27" y="26"/>
                  <a:pt x="27" y="39"/>
                </a:cubicBezTo>
                <a:moveTo>
                  <a:pt x="55" y="39"/>
                </a:moveTo>
                <a:cubicBezTo>
                  <a:pt x="37" y="39"/>
                  <a:pt x="37" y="39"/>
                  <a:pt x="37" y="39"/>
                </a:cubicBezTo>
                <a:cubicBezTo>
                  <a:pt x="37" y="39"/>
                  <a:pt x="37" y="39"/>
                  <a:pt x="37" y="39"/>
                </a:cubicBezTo>
                <a:cubicBezTo>
                  <a:pt x="37" y="25"/>
                  <a:pt x="35" y="16"/>
                  <a:pt x="44" y="14"/>
                </a:cubicBezTo>
                <a:cubicBezTo>
                  <a:pt x="47" y="14"/>
                  <a:pt x="50" y="14"/>
                  <a:pt x="53" y="16"/>
                </a:cubicBezTo>
                <a:cubicBezTo>
                  <a:pt x="56" y="20"/>
                  <a:pt x="55" y="26"/>
                  <a:pt x="55" y="39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4" name="Freeform 24">
            <a:extLst>
              <a:ext uri="{FF2B5EF4-FFF2-40B4-BE49-F238E27FC236}">
                <a16:creationId xmlns:a16="http://schemas.microsoft.com/office/drawing/2014/main" id="{214CBC4B-0A12-8A5F-1134-D7E50313E117}"/>
              </a:ext>
            </a:extLst>
          </xdr:cNvPr>
          <xdr:cNvSpPr>
            <a:spLocks/>
          </xdr:cNvSpPr>
        </xdr:nvSpPr>
        <xdr:spPr bwMode="auto">
          <a:xfrm>
            <a:off x="1010" y="325"/>
            <a:ext cx="97" cy="73"/>
          </a:xfrm>
          <a:custGeom>
            <a:avLst/>
            <a:gdLst>
              <a:gd name="T0" fmla="*/ 0 w 97"/>
              <a:gd name="T1" fmla="*/ 48 h 73"/>
              <a:gd name="T2" fmla="*/ 5 w 97"/>
              <a:gd name="T3" fmla="*/ 66 h 73"/>
              <a:gd name="T4" fmla="*/ 76 w 97"/>
              <a:gd name="T5" fmla="*/ 48 h 73"/>
              <a:gd name="T6" fmla="*/ 83 w 97"/>
              <a:gd name="T7" fmla="*/ 73 h 73"/>
              <a:gd name="T8" fmla="*/ 97 w 97"/>
              <a:gd name="T9" fmla="*/ 70 h 73"/>
              <a:gd name="T10" fmla="*/ 79 w 97"/>
              <a:gd name="T11" fmla="*/ 0 h 73"/>
              <a:gd name="T12" fmla="*/ 65 w 97"/>
              <a:gd name="T13" fmla="*/ 3 h 73"/>
              <a:gd name="T14" fmla="*/ 72 w 97"/>
              <a:gd name="T15" fmla="*/ 29 h 73"/>
              <a:gd name="T16" fmla="*/ 0 w 97"/>
              <a:gd name="T17" fmla="*/ 48 h 7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97" h="73">
                <a:moveTo>
                  <a:pt x="0" y="48"/>
                </a:moveTo>
                <a:lnTo>
                  <a:pt x="5" y="66"/>
                </a:lnTo>
                <a:lnTo>
                  <a:pt x="76" y="48"/>
                </a:lnTo>
                <a:lnTo>
                  <a:pt x="83" y="73"/>
                </a:lnTo>
                <a:lnTo>
                  <a:pt x="97" y="70"/>
                </a:lnTo>
                <a:lnTo>
                  <a:pt x="79" y="0"/>
                </a:lnTo>
                <a:lnTo>
                  <a:pt x="65" y="3"/>
                </a:lnTo>
                <a:lnTo>
                  <a:pt x="72" y="29"/>
                </a:lnTo>
                <a:lnTo>
                  <a:pt x="0" y="48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5" name="Freeform 25">
            <a:extLst>
              <a:ext uri="{FF2B5EF4-FFF2-40B4-BE49-F238E27FC236}">
                <a16:creationId xmlns:a16="http://schemas.microsoft.com/office/drawing/2014/main" id="{2518A132-E0BB-B6E1-40A0-95684F00CAA1}"/>
              </a:ext>
            </a:extLst>
          </xdr:cNvPr>
          <xdr:cNvSpPr>
            <a:spLocks/>
          </xdr:cNvSpPr>
        </xdr:nvSpPr>
        <xdr:spPr bwMode="auto">
          <a:xfrm>
            <a:off x="571" y="53"/>
            <a:ext cx="51" cy="89"/>
          </a:xfrm>
          <a:custGeom>
            <a:avLst/>
            <a:gdLst>
              <a:gd name="T0" fmla="*/ 16 w 37"/>
              <a:gd name="T1" fmla="*/ 61 h 65"/>
              <a:gd name="T2" fmla="*/ 37 w 37"/>
              <a:gd name="T3" fmla="*/ 64 h 65"/>
              <a:gd name="T4" fmla="*/ 35 w 37"/>
              <a:gd name="T5" fmla="*/ 54 h 65"/>
              <a:gd name="T6" fmla="*/ 29 w 37"/>
              <a:gd name="T7" fmla="*/ 54 h 65"/>
              <a:gd name="T8" fmla="*/ 21 w 37"/>
              <a:gd name="T9" fmla="*/ 47 h 65"/>
              <a:gd name="T10" fmla="*/ 14 w 37"/>
              <a:gd name="T11" fmla="*/ 0 h 65"/>
              <a:gd name="T12" fmla="*/ 0 w 37"/>
              <a:gd name="T13" fmla="*/ 2 h 65"/>
              <a:gd name="T14" fmla="*/ 8 w 37"/>
              <a:gd name="T15" fmla="*/ 49 h 65"/>
              <a:gd name="T16" fmla="*/ 16 w 37"/>
              <a:gd name="T17" fmla="*/ 6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37" h="65">
                <a:moveTo>
                  <a:pt x="16" y="61"/>
                </a:moveTo>
                <a:cubicBezTo>
                  <a:pt x="22" y="64"/>
                  <a:pt x="29" y="65"/>
                  <a:pt x="37" y="64"/>
                </a:cubicBezTo>
                <a:cubicBezTo>
                  <a:pt x="35" y="54"/>
                  <a:pt x="35" y="54"/>
                  <a:pt x="35" y="54"/>
                </a:cubicBezTo>
                <a:cubicBezTo>
                  <a:pt x="33" y="54"/>
                  <a:pt x="31" y="54"/>
                  <a:pt x="29" y="54"/>
                </a:cubicBezTo>
                <a:cubicBezTo>
                  <a:pt x="25" y="53"/>
                  <a:pt x="22" y="51"/>
                  <a:pt x="21" y="47"/>
                </a:cubicBezTo>
                <a:cubicBezTo>
                  <a:pt x="14" y="0"/>
                  <a:pt x="14" y="0"/>
                  <a:pt x="14" y="0"/>
                </a:cubicBezTo>
                <a:cubicBezTo>
                  <a:pt x="0" y="2"/>
                  <a:pt x="0" y="2"/>
                  <a:pt x="0" y="2"/>
                </a:cubicBezTo>
                <a:cubicBezTo>
                  <a:pt x="8" y="49"/>
                  <a:pt x="8" y="49"/>
                  <a:pt x="8" y="49"/>
                </a:cubicBezTo>
                <a:cubicBezTo>
                  <a:pt x="9" y="54"/>
                  <a:pt x="11" y="58"/>
                  <a:pt x="16" y="6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6" name="Freeform 26">
            <a:extLst>
              <a:ext uri="{FF2B5EF4-FFF2-40B4-BE49-F238E27FC236}">
                <a16:creationId xmlns:a16="http://schemas.microsoft.com/office/drawing/2014/main" id="{2C912CCD-54AD-AF67-32A9-45FC101AD862}"/>
              </a:ext>
            </a:extLst>
          </xdr:cNvPr>
          <xdr:cNvSpPr>
            <a:spLocks/>
          </xdr:cNvSpPr>
        </xdr:nvSpPr>
        <xdr:spPr bwMode="auto">
          <a:xfrm>
            <a:off x="619" y="44"/>
            <a:ext cx="35" cy="97"/>
          </a:xfrm>
          <a:custGeom>
            <a:avLst/>
            <a:gdLst>
              <a:gd name="T0" fmla="*/ 21 w 25"/>
              <a:gd name="T1" fmla="*/ 60 h 70"/>
              <a:gd name="T2" fmla="*/ 25 w 25"/>
              <a:gd name="T3" fmla="*/ 47 h 70"/>
              <a:gd name="T4" fmla="*/ 17 w 25"/>
              <a:gd name="T5" fmla="*/ 0 h 70"/>
              <a:gd name="T6" fmla="*/ 4 w 25"/>
              <a:gd name="T7" fmla="*/ 2 h 70"/>
              <a:gd name="T8" fmla="*/ 11 w 25"/>
              <a:gd name="T9" fmla="*/ 49 h 70"/>
              <a:gd name="T10" fmla="*/ 6 w 25"/>
              <a:gd name="T11" fmla="*/ 58 h 70"/>
              <a:gd name="T12" fmla="*/ 0 w 25"/>
              <a:gd name="T13" fmla="*/ 60 h 70"/>
              <a:gd name="T14" fmla="*/ 2 w 25"/>
              <a:gd name="T15" fmla="*/ 70 h 70"/>
              <a:gd name="T16" fmla="*/ 21 w 25"/>
              <a:gd name="T17" fmla="*/ 60 h 7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25" h="70">
                <a:moveTo>
                  <a:pt x="21" y="60"/>
                </a:moveTo>
                <a:cubicBezTo>
                  <a:pt x="25" y="56"/>
                  <a:pt x="25" y="52"/>
                  <a:pt x="25" y="47"/>
                </a:cubicBezTo>
                <a:cubicBezTo>
                  <a:pt x="17" y="0"/>
                  <a:pt x="17" y="0"/>
                  <a:pt x="17" y="0"/>
                </a:cubicBezTo>
                <a:cubicBezTo>
                  <a:pt x="4" y="2"/>
                  <a:pt x="4" y="2"/>
                  <a:pt x="4" y="2"/>
                </a:cubicBezTo>
                <a:cubicBezTo>
                  <a:pt x="11" y="49"/>
                  <a:pt x="11" y="49"/>
                  <a:pt x="11" y="49"/>
                </a:cubicBezTo>
                <a:cubicBezTo>
                  <a:pt x="12" y="52"/>
                  <a:pt x="9" y="56"/>
                  <a:pt x="6" y="58"/>
                </a:cubicBezTo>
                <a:cubicBezTo>
                  <a:pt x="4" y="59"/>
                  <a:pt x="2" y="60"/>
                  <a:pt x="0" y="60"/>
                </a:cubicBezTo>
                <a:cubicBezTo>
                  <a:pt x="2" y="70"/>
                  <a:pt x="2" y="70"/>
                  <a:pt x="2" y="70"/>
                </a:cubicBezTo>
                <a:cubicBezTo>
                  <a:pt x="9" y="69"/>
                  <a:pt x="16" y="66"/>
                  <a:pt x="21" y="60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7" name="Freeform 27">
            <a:extLst>
              <a:ext uri="{FF2B5EF4-FFF2-40B4-BE49-F238E27FC236}">
                <a16:creationId xmlns:a16="http://schemas.microsoft.com/office/drawing/2014/main" id="{59BB4263-1864-FEF4-17CF-6508E3D6F4A9}"/>
              </a:ext>
            </a:extLst>
          </xdr:cNvPr>
          <xdr:cNvSpPr>
            <a:spLocks noEditPoints="1"/>
          </xdr:cNvSpPr>
        </xdr:nvSpPr>
        <xdr:spPr bwMode="auto">
          <a:xfrm>
            <a:off x="1023" y="436"/>
            <a:ext cx="96" cy="83"/>
          </a:xfrm>
          <a:custGeom>
            <a:avLst/>
            <a:gdLst>
              <a:gd name="T0" fmla="*/ 3 w 96"/>
              <a:gd name="T1" fmla="*/ 19 h 83"/>
              <a:gd name="T2" fmla="*/ 24 w 96"/>
              <a:gd name="T3" fmla="*/ 22 h 83"/>
              <a:gd name="T4" fmla="*/ 28 w 96"/>
              <a:gd name="T5" fmla="*/ 55 h 83"/>
              <a:gd name="T6" fmla="*/ 10 w 96"/>
              <a:gd name="T7" fmla="*/ 63 h 83"/>
              <a:gd name="T8" fmla="*/ 11 w 96"/>
              <a:gd name="T9" fmla="*/ 83 h 83"/>
              <a:gd name="T10" fmla="*/ 96 w 96"/>
              <a:gd name="T11" fmla="*/ 39 h 83"/>
              <a:gd name="T12" fmla="*/ 94 w 96"/>
              <a:gd name="T13" fmla="*/ 19 h 83"/>
              <a:gd name="T14" fmla="*/ 0 w 96"/>
              <a:gd name="T15" fmla="*/ 0 h 83"/>
              <a:gd name="T16" fmla="*/ 3 w 96"/>
              <a:gd name="T17" fmla="*/ 19 h 83"/>
              <a:gd name="T18" fmla="*/ 77 w 96"/>
              <a:gd name="T19" fmla="*/ 32 h 83"/>
              <a:gd name="T20" fmla="*/ 77 w 96"/>
              <a:gd name="T21" fmla="*/ 32 h 83"/>
              <a:gd name="T22" fmla="*/ 77 w 96"/>
              <a:gd name="T23" fmla="*/ 32 h 83"/>
              <a:gd name="T24" fmla="*/ 77 w 96"/>
              <a:gd name="T25" fmla="*/ 32 h 83"/>
              <a:gd name="T26" fmla="*/ 77 w 96"/>
              <a:gd name="T27" fmla="*/ 32 h 83"/>
              <a:gd name="T28" fmla="*/ 77 w 96"/>
              <a:gd name="T29" fmla="*/ 32 h 83"/>
              <a:gd name="T30" fmla="*/ 41 w 96"/>
              <a:gd name="T31" fmla="*/ 48 h 83"/>
              <a:gd name="T32" fmla="*/ 39 w 96"/>
              <a:gd name="T33" fmla="*/ 25 h 83"/>
              <a:gd name="T34" fmla="*/ 77 w 96"/>
              <a:gd name="T35" fmla="*/ 32 h 8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</a:cxnLst>
            <a:rect l="0" t="0" r="r" b="b"/>
            <a:pathLst>
              <a:path w="96" h="83">
                <a:moveTo>
                  <a:pt x="3" y="19"/>
                </a:moveTo>
                <a:lnTo>
                  <a:pt x="24" y="22"/>
                </a:lnTo>
                <a:lnTo>
                  <a:pt x="28" y="55"/>
                </a:lnTo>
                <a:lnTo>
                  <a:pt x="10" y="63"/>
                </a:lnTo>
                <a:lnTo>
                  <a:pt x="11" y="83"/>
                </a:lnTo>
                <a:lnTo>
                  <a:pt x="96" y="39"/>
                </a:lnTo>
                <a:lnTo>
                  <a:pt x="94" y="19"/>
                </a:lnTo>
                <a:lnTo>
                  <a:pt x="0" y="0"/>
                </a:lnTo>
                <a:lnTo>
                  <a:pt x="3" y="19"/>
                </a:lnTo>
                <a:close/>
                <a:moveTo>
                  <a:pt x="77" y="32"/>
                </a:move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77" y="32"/>
                </a:lnTo>
                <a:lnTo>
                  <a:pt x="41" y="48"/>
                </a:lnTo>
                <a:lnTo>
                  <a:pt x="39" y="25"/>
                </a:lnTo>
                <a:lnTo>
                  <a:pt x="77" y="32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8" name="Freeform 28">
            <a:extLst>
              <a:ext uri="{FF2B5EF4-FFF2-40B4-BE49-F238E27FC236}">
                <a16:creationId xmlns:a16="http://schemas.microsoft.com/office/drawing/2014/main" id="{8FD0042F-3158-DF0A-A08E-6E73C7A718AB}"/>
              </a:ext>
            </a:extLst>
          </xdr:cNvPr>
          <xdr:cNvSpPr>
            <a:spLocks/>
          </xdr:cNvSpPr>
        </xdr:nvSpPr>
        <xdr:spPr bwMode="auto">
          <a:xfrm>
            <a:off x="1033" y="554"/>
            <a:ext cx="99" cy="77"/>
          </a:xfrm>
          <a:custGeom>
            <a:avLst/>
            <a:gdLst>
              <a:gd name="T0" fmla="*/ 43 w 72"/>
              <a:gd name="T1" fmla="*/ 3 h 56"/>
              <a:gd name="T2" fmla="*/ 34 w 72"/>
              <a:gd name="T3" fmla="*/ 13 h 56"/>
              <a:gd name="T4" fmla="*/ 24 w 72"/>
              <a:gd name="T5" fmla="*/ 41 h 56"/>
              <a:gd name="T6" fmla="*/ 16 w 72"/>
              <a:gd name="T7" fmla="*/ 40 h 56"/>
              <a:gd name="T8" fmla="*/ 14 w 72"/>
              <a:gd name="T9" fmla="*/ 19 h 56"/>
              <a:gd name="T10" fmla="*/ 24 w 72"/>
              <a:gd name="T11" fmla="*/ 13 h 56"/>
              <a:gd name="T12" fmla="*/ 23 w 72"/>
              <a:gd name="T13" fmla="*/ 0 h 56"/>
              <a:gd name="T14" fmla="*/ 7 w 72"/>
              <a:gd name="T15" fmla="*/ 9 h 56"/>
              <a:gd name="T16" fmla="*/ 6 w 72"/>
              <a:gd name="T17" fmla="*/ 46 h 56"/>
              <a:gd name="T18" fmla="*/ 26 w 72"/>
              <a:gd name="T19" fmla="*/ 55 h 56"/>
              <a:gd name="T20" fmla="*/ 47 w 72"/>
              <a:gd name="T21" fmla="*/ 17 h 56"/>
              <a:gd name="T22" fmla="*/ 54 w 72"/>
              <a:gd name="T23" fmla="*/ 15 h 56"/>
              <a:gd name="T24" fmla="*/ 60 w 72"/>
              <a:gd name="T25" fmla="*/ 27 h 56"/>
              <a:gd name="T26" fmla="*/ 55 w 72"/>
              <a:gd name="T27" fmla="*/ 39 h 56"/>
              <a:gd name="T28" fmla="*/ 54 w 72"/>
              <a:gd name="T29" fmla="*/ 40 h 56"/>
              <a:gd name="T30" fmla="*/ 52 w 72"/>
              <a:gd name="T31" fmla="*/ 40 h 56"/>
              <a:gd name="T32" fmla="*/ 51 w 72"/>
              <a:gd name="T33" fmla="*/ 40 h 56"/>
              <a:gd name="T34" fmla="*/ 50 w 72"/>
              <a:gd name="T35" fmla="*/ 40 h 56"/>
              <a:gd name="T36" fmla="*/ 51 w 72"/>
              <a:gd name="T37" fmla="*/ 53 h 56"/>
              <a:gd name="T38" fmla="*/ 68 w 72"/>
              <a:gd name="T39" fmla="*/ 41 h 56"/>
              <a:gd name="T40" fmla="*/ 63 w 72"/>
              <a:gd name="T41" fmla="*/ 7 h 56"/>
              <a:gd name="T42" fmla="*/ 43 w 72"/>
              <a:gd name="T43" fmla="*/ 3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</a:cxnLst>
            <a:rect l="0" t="0" r="r" b="b"/>
            <a:pathLst>
              <a:path w="72" h="56">
                <a:moveTo>
                  <a:pt x="43" y="3"/>
                </a:moveTo>
                <a:cubicBezTo>
                  <a:pt x="39" y="5"/>
                  <a:pt x="35" y="9"/>
                  <a:pt x="34" y="13"/>
                </a:cubicBezTo>
                <a:cubicBezTo>
                  <a:pt x="30" y="22"/>
                  <a:pt x="32" y="35"/>
                  <a:pt x="24" y="41"/>
                </a:cubicBezTo>
                <a:cubicBezTo>
                  <a:pt x="22" y="42"/>
                  <a:pt x="18" y="42"/>
                  <a:pt x="16" y="40"/>
                </a:cubicBezTo>
                <a:cubicBezTo>
                  <a:pt x="11" y="36"/>
                  <a:pt x="11" y="26"/>
                  <a:pt x="14" y="19"/>
                </a:cubicBezTo>
                <a:cubicBezTo>
                  <a:pt x="15" y="15"/>
                  <a:pt x="19" y="13"/>
                  <a:pt x="24" y="13"/>
                </a:cubicBezTo>
                <a:cubicBezTo>
                  <a:pt x="23" y="0"/>
                  <a:pt x="23" y="0"/>
                  <a:pt x="23" y="0"/>
                </a:cubicBezTo>
                <a:cubicBezTo>
                  <a:pt x="16" y="0"/>
                  <a:pt x="11" y="4"/>
                  <a:pt x="7" y="9"/>
                </a:cubicBezTo>
                <a:cubicBezTo>
                  <a:pt x="0" y="19"/>
                  <a:pt x="0" y="36"/>
                  <a:pt x="6" y="46"/>
                </a:cubicBezTo>
                <a:cubicBezTo>
                  <a:pt x="10" y="53"/>
                  <a:pt x="18" y="56"/>
                  <a:pt x="26" y="55"/>
                </a:cubicBezTo>
                <a:cubicBezTo>
                  <a:pt x="45" y="51"/>
                  <a:pt x="40" y="28"/>
                  <a:pt x="47" y="17"/>
                </a:cubicBezTo>
                <a:cubicBezTo>
                  <a:pt x="49" y="15"/>
                  <a:pt x="52" y="15"/>
                  <a:pt x="54" y="15"/>
                </a:cubicBezTo>
                <a:cubicBezTo>
                  <a:pt x="59" y="17"/>
                  <a:pt x="60" y="22"/>
                  <a:pt x="60" y="27"/>
                </a:cubicBezTo>
                <a:cubicBezTo>
                  <a:pt x="60" y="31"/>
                  <a:pt x="59" y="37"/>
                  <a:pt x="55" y="39"/>
                </a:cubicBezTo>
                <a:cubicBezTo>
                  <a:pt x="54" y="40"/>
                  <a:pt x="54" y="40"/>
                  <a:pt x="54" y="40"/>
                </a:cubicBezTo>
                <a:cubicBezTo>
                  <a:pt x="52" y="40"/>
                  <a:pt x="52" y="40"/>
                  <a:pt x="52" y="40"/>
                </a:cubicBezTo>
                <a:cubicBezTo>
                  <a:pt x="51" y="40"/>
                  <a:pt x="51" y="40"/>
                  <a:pt x="51" y="40"/>
                </a:cubicBezTo>
                <a:cubicBezTo>
                  <a:pt x="50" y="40"/>
                  <a:pt x="50" y="40"/>
                  <a:pt x="50" y="40"/>
                </a:cubicBezTo>
                <a:cubicBezTo>
                  <a:pt x="51" y="53"/>
                  <a:pt x="51" y="53"/>
                  <a:pt x="51" y="53"/>
                </a:cubicBezTo>
                <a:cubicBezTo>
                  <a:pt x="59" y="52"/>
                  <a:pt x="66" y="48"/>
                  <a:pt x="68" y="41"/>
                </a:cubicBezTo>
                <a:cubicBezTo>
                  <a:pt x="72" y="31"/>
                  <a:pt x="72" y="15"/>
                  <a:pt x="63" y="7"/>
                </a:cubicBezTo>
                <a:cubicBezTo>
                  <a:pt x="58" y="1"/>
                  <a:pt x="49" y="0"/>
                  <a:pt x="43" y="3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19" name="Freeform 29">
            <a:extLst>
              <a:ext uri="{FF2B5EF4-FFF2-40B4-BE49-F238E27FC236}">
                <a16:creationId xmlns:a16="http://schemas.microsoft.com/office/drawing/2014/main" id="{3EF1FBFF-E707-DED2-EEEC-2F43B5853E8E}"/>
              </a:ext>
            </a:extLst>
          </xdr:cNvPr>
          <xdr:cNvSpPr>
            <a:spLocks/>
          </xdr:cNvSpPr>
        </xdr:nvSpPr>
        <xdr:spPr bwMode="auto">
          <a:xfrm>
            <a:off x="284" y="472"/>
            <a:ext cx="96" cy="34"/>
          </a:xfrm>
          <a:custGeom>
            <a:avLst/>
            <a:gdLst>
              <a:gd name="T0" fmla="*/ 49 w 70"/>
              <a:gd name="T1" fmla="*/ 11 h 25"/>
              <a:gd name="T2" fmla="*/ 2 w 70"/>
              <a:gd name="T3" fmla="*/ 4 h 25"/>
              <a:gd name="T4" fmla="*/ 0 w 70"/>
              <a:gd name="T5" fmla="*/ 17 h 25"/>
              <a:gd name="T6" fmla="*/ 47 w 70"/>
              <a:gd name="T7" fmla="*/ 24 h 25"/>
              <a:gd name="T8" fmla="*/ 60 w 70"/>
              <a:gd name="T9" fmla="*/ 20 h 25"/>
              <a:gd name="T10" fmla="*/ 70 w 70"/>
              <a:gd name="T11" fmla="*/ 2 h 25"/>
              <a:gd name="T12" fmla="*/ 60 w 70"/>
              <a:gd name="T13" fmla="*/ 0 h 25"/>
              <a:gd name="T14" fmla="*/ 58 w 70"/>
              <a:gd name="T15" fmla="*/ 6 h 25"/>
              <a:gd name="T16" fmla="*/ 49 w 70"/>
              <a:gd name="T17" fmla="*/ 11 h 2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70" h="25">
                <a:moveTo>
                  <a:pt x="49" y="11"/>
                </a:moveTo>
                <a:cubicBezTo>
                  <a:pt x="2" y="4"/>
                  <a:pt x="2" y="4"/>
                  <a:pt x="2" y="4"/>
                </a:cubicBezTo>
                <a:cubicBezTo>
                  <a:pt x="0" y="17"/>
                  <a:pt x="0" y="17"/>
                  <a:pt x="0" y="17"/>
                </a:cubicBezTo>
                <a:cubicBezTo>
                  <a:pt x="47" y="24"/>
                  <a:pt x="47" y="24"/>
                  <a:pt x="47" y="24"/>
                </a:cubicBezTo>
                <a:cubicBezTo>
                  <a:pt x="52" y="25"/>
                  <a:pt x="56" y="24"/>
                  <a:pt x="60" y="20"/>
                </a:cubicBezTo>
                <a:cubicBezTo>
                  <a:pt x="66" y="16"/>
                  <a:pt x="69" y="9"/>
                  <a:pt x="70" y="2"/>
                </a:cubicBezTo>
                <a:cubicBezTo>
                  <a:pt x="60" y="0"/>
                  <a:pt x="60" y="0"/>
                  <a:pt x="60" y="0"/>
                </a:cubicBezTo>
                <a:cubicBezTo>
                  <a:pt x="60" y="2"/>
                  <a:pt x="59" y="4"/>
                  <a:pt x="58" y="6"/>
                </a:cubicBezTo>
                <a:cubicBezTo>
                  <a:pt x="56" y="9"/>
                  <a:pt x="53" y="12"/>
                  <a:pt x="49" y="1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0" name="Freeform 30">
            <a:extLst>
              <a:ext uri="{FF2B5EF4-FFF2-40B4-BE49-F238E27FC236}">
                <a16:creationId xmlns:a16="http://schemas.microsoft.com/office/drawing/2014/main" id="{2D3EDC95-B66F-2B2F-14A0-72DFC43FD404}"/>
              </a:ext>
            </a:extLst>
          </xdr:cNvPr>
          <xdr:cNvSpPr>
            <a:spLocks/>
          </xdr:cNvSpPr>
        </xdr:nvSpPr>
        <xdr:spPr bwMode="auto">
          <a:xfrm>
            <a:off x="293" y="424"/>
            <a:ext cx="89" cy="51"/>
          </a:xfrm>
          <a:custGeom>
            <a:avLst/>
            <a:gdLst>
              <a:gd name="T0" fmla="*/ 49 w 65"/>
              <a:gd name="T1" fmla="*/ 8 h 37"/>
              <a:gd name="T2" fmla="*/ 2 w 65"/>
              <a:gd name="T3" fmla="*/ 0 h 37"/>
              <a:gd name="T4" fmla="*/ 0 w 65"/>
              <a:gd name="T5" fmla="*/ 14 h 37"/>
              <a:gd name="T6" fmla="*/ 47 w 65"/>
              <a:gd name="T7" fmla="*/ 21 h 37"/>
              <a:gd name="T8" fmla="*/ 54 w 65"/>
              <a:gd name="T9" fmla="*/ 29 h 37"/>
              <a:gd name="T10" fmla="*/ 54 w 65"/>
              <a:gd name="T11" fmla="*/ 35 h 37"/>
              <a:gd name="T12" fmla="*/ 64 w 65"/>
              <a:gd name="T13" fmla="*/ 37 h 37"/>
              <a:gd name="T14" fmla="*/ 61 w 65"/>
              <a:gd name="T15" fmla="*/ 16 h 37"/>
              <a:gd name="T16" fmla="*/ 49 w 65"/>
              <a:gd name="T17" fmla="*/ 8 h 3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</a:cxnLst>
            <a:rect l="0" t="0" r="r" b="b"/>
            <a:pathLst>
              <a:path w="65" h="37">
                <a:moveTo>
                  <a:pt x="49" y="8"/>
                </a:moveTo>
                <a:cubicBezTo>
                  <a:pt x="2" y="0"/>
                  <a:pt x="2" y="0"/>
                  <a:pt x="2" y="0"/>
                </a:cubicBezTo>
                <a:cubicBezTo>
                  <a:pt x="0" y="14"/>
                  <a:pt x="0" y="14"/>
                  <a:pt x="0" y="14"/>
                </a:cubicBezTo>
                <a:cubicBezTo>
                  <a:pt x="47" y="21"/>
                  <a:pt x="47" y="21"/>
                  <a:pt x="47" y="21"/>
                </a:cubicBezTo>
                <a:cubicBezTo>
                  <a:pt x="50" y="22"/>
                  <a:pt x="53" y="25"/>
                  <a:pt x="54" y="29"/>
                </a:cubicBezTo>
                <a:cubicBezTo>
                  <a:pt x="54" y="31"/>
                  <a:pt x="54" y="33"/>
                  <a:pt x="54" y="35"/>
                </a:cubicBezTo>
                <a:cubicBezTo>
                  <a:pt x="64" y="37"/>
                  <a:pt x="64" y="37"/>
                  <a:pt x="64" y="37"/>
                </a:cubicBezTo>
                <a:cubicBezTo>
                  <a:pt x="65" y="29"/>
                  <a:pt x="64" y="22"/>
                  <a:pt x="61" y="16"/>
                </a:cubicBezTo>
                <a:cubicBezTo>
                  <a:pt x="58" y="11"/>
                  <a:pt x="54" y="9"/>
                  <a:pt x="49" y="8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1" name="Freeform 31">
            <a:extLst>
              <a:ext uri="{FF2B5EF4-FFF2-40B4-BE49-F238E27FC236}">
                <a16:creationId xmlns:a16="http://schemas.microsoft.com/office/drawing/2014/main" id="{7E0C6730-FA0C-A68F-76E4-E2ADC7E453D8}"/>
              </a:ext>
            </a:extLst>
          </xdr:cNvPr>
          <xdr:cNvSpPr>
            <a:spLocks noEditPoints="1"/>
          </xdr:cNvSpPr>
        </xdr:nvSpPr>
        <xdr:spPr bwMode="auto">
          <a:xfrm>
            <a:off x="464" y="90"/>
            <a:ext cx="90" cy="103"/>
          </a:xfrm>
          <a:custGeom>
            <a:avLst/>
            <a:gdLst>
              <a:gd name="T0" fmla="*/ 35 w 90"/>
              <a:gd name="T1" fmla="*/ 93 h 103"/>
              <a:gd name="T2" fmla="*/ 30 w 90"/>
              <a:gd name="T3" fmla="*/ 74 h 103"/>
              <a:gd name="T4" fmla="*/ 58 w 90"/>
              <a:gd name="T5" fmla="*/ 56 h 103"/>
              <a:gd name="T6" fmla="*/ 74 w 90"/>
              <a:gd name="T7" fmla="*/ 70 h 103"/>
              <a:gd name="T8" fmla="*/ 90 w 90"/>
              <a:gd name="T9" fmla="*/ 60 h 103"/>
              <a:gd name="T10" fmla="*/ 15 w 90"/>
              <a:gd name="T11" fmla="*/ 0 h 103"/>
              <a:gd name="T12" fmla="*/ 0 w 90"/>
              <a:gd name="T13" fmla="*/ 9 h 103"/>
              <a:gd name="T14" fmla="*/ 19 w 90"/>
              <a:gd name="T15" fmla="*/ 103 h 103"/>
              <a:gd name="T16" fmla="*/ 35 w 90"/>
              <a:gd name="T17" fmla="*/ 93 h 103"/>
              <a:gd name="T18" fmla="*/ 17 w 90"/>
              <a:gd name="T19" fmla="*/ 20 h 103"/>
              <a:gd name="T20" fmla="*/ 17 w 90"/>
              <a:gd name="T21" fmla="*/ 20 h 103"/>
              <a:gd name="T22" fmla="*/ 17 w 90"/>
              <a:gd name="T23" fmla="*/ 20 h 103"/>
              <a:gd name="T24" fmla="*/ 17 w 90"/>
              <a:gd name="T25" fmla="*/ 20 h 103"/>
              <a:gd name="T26" fmla="*/ 46 w 90"/>
              <a:gd name="T27" fmla="*/ 47 h 103"/>
              <a:gd name="T28" fmla="*/ 26 w 90"/>
              <a:gd name="T29" fmla="*/ 58 h 103"/>
              <a:gd name="T30" fmla="*/ 17 w 90"/>
              <a:gd name="T31" fmla="*/ 20 h 103"/>
              <a:gd name="T32" fmla="*/ 17 w 90"/>
              <a:gd name="T33" fmla="*/ 20 h 10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90" h="103">
                <a:moveTo>
                  <a:pt x="35" y="93"/>
                </a:moveTo>
                <a:lnTo>
                  <a:pt x="30" y="74"/>
                </a:lnTo>
                <a:lnTo>
                  <a:pt x="58" y="56"/>
                </a:lnTo>
                <a:lnTo>
                  <a:pt x="74" y="70"/>
                </a:lnTo>
                <a:lnTo>
                  <a:pt x="90" y="60"/>
                </a:lnTo>
                <a:lnTo>
                  <a:pt x="15" y="0"/>
                </a:lnTo>
                <a:lnTo>
                  <a:pt x="0" y="9"/>
                </a:lnTo>
                <a:lnTo>
                  <a:pt x="19" y="103"/>
                </a:lnTo>
                <a:lnTo>
                  <a:pt x="35" y="93"/>
                </a:lnTo>
                <a:close/>
                <a:moveTo>
                  <a:pt x="17" y="20"/>
                </a:moveTo>
                <a:lnTo>
                  <a:pt x="17" y="20"/>
                </a:lnTo>
                <a:lnTo>
                  <a:pt x="17" y="20"/>
                </a:lnTo>
                <a:lnTo>
                  <a:pt x="17" y="20"/>
                </a:lnTo>
                <a:lnTo>
                  <a:pt x="46" y="47"/>
                </a:lnTo>
                <a:lnTo>
                  <a:pt x="26" y="58"/>
                </a:lnTo>
                <a:lnTo>
                  <a:pt x="17" y="20"/>
                </a:lnTo>
                <a:lnTo>
                  <a:pt x="17" y="2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2" name="Freeform 32">
            <a:extLst>
              <a:ext uri="{FF2B5EF4-FFF2-40B4-BE49-F238E27FC236}">
                <a16:creationId xmlns:a16="http://schemas.microsoft.com/office/drawing/2014/main" id="{B5E3EDD6-1E30-3B0E-ACB5-D062F18847FA}"/>
              </a:ext>
            </a:extLst>
          </xdr:cNvPr>
          <xdr:cNvSpPr>
            <a:spLocks/>
          </xdr:cNvSpPr>
        </xdr:nvSpPr>
        <xdr:spPr bwMode="auto">
          <a:xfrm>
            <a:off x="839" y="65"/>
            <a:ext cx="96" cy="107"/>
          </a:xfrm>
          <a:custGeom>
            <a:avLst/>
            <a:gdLst>
              <a:gd name="T0" fmla="*/ 68 w 96"/>
              <a:gd name="T1" fmla="*/ 94 h 107"/>
              <a:gd name="T2" fmla="*/ 24 w 96"/>
              <a:gd name="T3" fmla="*/ 76 h 107"/>
              <a:gd name="T4" fmla="*/ 33 w 96"/>
              <a:gd name="T5" fmla="*/ 52 h 107"/>
              <a:gd name="T6" fmla="*/ 72 w 96"/>
              <a:gd name="T7" fmla="*/ 69 h 107"/>
              <a:gd name="T8" fmla="*/ 77 w 96"/>
              <a:gd name="T9" fmla="*/ 54 h 107"/>
              <a:gd name="T10" fmla="*/ 39 w 96"/>
              <a:gd name="T11" fmla="*/ 39 h 107"/>
              <a:gd name="T12" fmla="*/ 47 w 96"/>
              <a:gd name="T13" fmla="*/ 21 h 107"/>
              <a:gd name="T14" fmla="*/ 90 w 96"/>
              <a:gd name="T15" fmla="*/ 39 h 107"/>
              <a:gd name="T16" fmla="*/ 96 w 96"/>
              <a:gd name="T17" fmla="*/ 25 h 107"/>
              <a:gd name="T18" fmla="*/ 35 w 96"/>
              <a:gd name="T19" fmla="*/ 0 h 107"/>
              <a:gd name="T20" fmla="*/ 0 w 96"/>
              <a:gd name="T21" fmla="*/ 83 h 107"/>
              <a:gd name="T22" fmla="*/ 61 w 96"/>
              <a:gd name="T23" fmla="*/ 107 h 107"/>
              <a:gd name="T24" fmla="*/ 68 w 96"/>
              <a:gd name="T25" fmla="*/ 94 h 107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</a:cxnLst>
            <a:rect l="0" t="0" r="r" b="b"/>
            <a:pathLst>
              <a:path w="96" h="107">
                <a:moveTo>
                  <a:pt x="68" y="94"/>
                </a:moveTo>
                <a:lnTo>
                  <a:pt x="24" y="76"/>
                </a:lnTo>
                <a:lnTo>
                  <a:pt x="33" y="52"/>
                </a:lnTo>
                <a:lnTo>
                  <a:pt x="72" y="69"/>
                </a:lnTo>
                <a:lnTo>
                  <a:pt x="77" y="54"/>
                </a:lnTo>
                <a:lnTo>
                  <a:pt x="39" y="39"/>
                </a:lnTo>
                <a:lnTo>
                  <a:pt x="47" y="21"/>
                </a:lnTo>
                <a:lnTo>
                  <a:pt x="90" y="39"/>
                </a:lnTo>
                <a:lnTo>
                  <a:pt x="96" y="25"/>
                </a:lnTo>
                <a:lnTo>
                  <a:pt x="35" y="0"/>
                </a:lnTo>
                <a:lnTo>
                  <a:pt x="0" y="83"/>
                </a:lnTo>
                <a:lnTo>
                  <a:pt x="61" y="107"/>
                </a:lnTo>
                <a:lnTo>
                  <a:pt x="68" y="94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3" name="Freeform 33">
            <a:extLst>
              <a:ext uri="{FF2B5EF4-FFF2-40B4-BE49-F238E27FC236}">
                <a16:creationId xmlns:a16="http://schemas.microsoft.com/office/drawing/2014/main" id="{A754AE5F-3F9F-B09E-ACC9-61870D538C9A}"/>
              </a:ext>
            </a:extLst>
          </xdr:cNvPr>
          <xdr:cNvSpPr>
            <a:spLocks noEditPoints="1"/>
          </xdr:cNvSpPr>
        </xdr:nvSpPr>
        <xdr:spPr bwMode="auto">
          <a:xfrm>
            <a:off x="309" y="295"/>
            <a:ext cx="107" cy="89"/>
          </a:xfrm>
          <a:custGeom>
            <a:avLst/>
            <a:gdLst>
              <a:gd name="T0" fmla="*/ 67 w 78"/>
              <a:gd name="T1" fmla="*/ 51 h 65"/>
              <a:gd name="T2" fmla="*/ 42 w 78"/>
              <a:gd name="T3" fmla="*/ 44 h 65"/>
              <a:gd name="T4" fmla="*/ 41 w 78"/>
              <a:gd name="T5" fmla="*/ 44 h 65"/>
              <a:gd name="T6" fmla="*/ 46 w 78"/>
              <a:gd name="T7" fmla="*/ 28 h 65"/>
              <a:gd name="T8" fmla="*/ 74 w 78"/>
              <a:gd name="T9" fmla="*/ 27 h 65"/>
              <a:gd name="T10" fmla="*/ 78 w 78"/>
              <a:gd name="T11" fmla="*/ 14 h 65"/>
              <a:gd name="T12" fmla="*/ 44 w 78"/>
              <a:gd name="T13" fmla="*/ 17 h 65"/>
              <a:gd name="T14" fmla="*/ 40 w 78"/>
              <a:gd name="T15" fmla="*/ 5 h 65"/>
              <a:gd name="T16" fmla="*/ 25 w 78"/>
              <a:gd name="T17" fmla="*/ 0 h 65"/>
              <a:gd name="T18" fmla="*/ 0 w 78"/>
              <a:gd name="T19" fmla="*/ 46 h 65"/>
              <a:gd name="T20" fmla="*/ 63 w 78"/>
              <a:gd name="T21" fmla="*/ 65 h 65"/>
              <a:gd name="T22" fmla="*/ 67 w 78"/>
              <a:gd name="T23" fmla="*/ 51 h 65"/>
              <a:gd name="T24" fmla="*/ 31 w 78"/>
              <a:gd name="T25" fmla="*/ 41 h 65"/>
              <a:gd name="T26" fmla="*/ 14 w 78"/>
              <a:gd name="T27" fmla="*/ 36 h 65"/>
              <a:gd name="T28" fmla="*/ 27 w 78"/>
              <a:gd name="T29" fmla="*/ 14 h 65"/>
              <a:gd name="T30" fmla="*/ 35 w 78"/>
              <a:gd name="T31" fmla="*/ 18 h 65"/>
              <a:gd name="T32" fmla="*/ 31 w 78"/>
              <a:gd name="T33" fmla="*/ 41 h 6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78" h="65">
                <a:moveTo>
                  <a:pt x="67" y="51"/>
                </a:moveTo>
                <a:cubicBezTo>
                  <a:pt x="42" y="44"/>
                  <a:pt x="42" y="44"/>
                  <a:pt x="42" y="44"/>
                </a:cubicBezTo>
                <a:cubicBezTo>
                  <a:pt x="41" y="44"/>
                  <a:pt x="41" y="44"/>
                  <a:pt x="41" y="44"/>
                </a:cubicBezTo>
                <a:cubicBezTo>
                  <a:pt x="43" y="38"/>
                  <a:pt x="45" y="30"/>
                  <a:pt x="46" y="28"/>
                </a:cubicBezTo>
                <a:cubicBezTo>
                  <a:pt x="51" y="18"/>
                  <a:pt x="67" y="28"/>
                  <a:pt x="74" y="27"/>
                </a:cubicBezTo>
                <a:cubicBezTo>
                  <a:pt x="78" y="14"/>
                  <a:pt x="78" y="14"/>
                  <a:pt x="78" y="14"/>
                </a:cubicBezTo>
                <a:cubicBezTo>
                  <a:pt x="67" y="15"/>
                  <a:pt x="52" y="5"/>
                  <a:pt x="44" y="17"/>
                </a:cubicBezTo>
                <a:cubicBezTo>
                  <a:pt x="44" y="13"/>
                  <a:pt x="43" y="9"/>
                  <a:pt x="40" y="5"/>
                </a:cubicBezTo>
                <a:cubicBezTo>
                  <a:pt x="36" y="2"/>
                  <a:pt x="30" y="0"/>
                  <a:pt x="25" y="0"/>
                </a:cubicBezTo>
                <a:cubicBezTo>
                  <a:pt x="10" y="3"/>
                  <a:pt x="8" y="19"/>
                  <a:pt x="0" y="46"/>
                </a:cubicBezTo>
                <a:cubicBezTo>
                  <a:pt x="63" y="65"/>
                  <a:pt x="63" y="65"/>
                  <a:pt x="63" y="65"/>
                </a:cubicBezTo>
                <a:lnTo>
                  <a:pt x="67" y="51"/>
                </a:lnTo>
                <a:close/>
                <a:moveTo>
                  <a:pt x="31" y="41"/>
                </a:moveTo>
                <a:cubicBezTo>
                  <a:pt x="14" y="36"/>
                  <a:pt x="14" y="36"/>
                  <a:pt x="14" y="36"/>
                </a:cubicBezTo>
                <a:cubicBezTo>
                  <a:pt x="18" y="25"/>
                  <a:pt x="20" y="13"/>
                  <a:pt x="27" y="14"/>
                </a:cubicBezTo>
                <a:cubicBezTo>
                  <a:pt x="31" y="15"/>
                  <a:pt x="33" y="15"/>
                  <a:pt x="35" y="18"/>
                </a:cubicBezTo>
                <a:cubicBezTo>
                  <a:pt x="38" y="21"/>
                  <a:pt x="34" y="30"/>
                  <a:pt x="31" y="4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4" name="Freeform 34">
            <a:extLst>
              <a:ext uri="{FF2B5EF4-FFF2-40B4-BE49-F238E27FC236}">
                <a16:creationId xmlns:a16="http://schemas.microsoft.com/office/drawing/2014/main" id="{1A021CF5-9683-04B5-A1FD-87A30EF34107}"/>
              </a:ext>
            </a:extLst>
          </xdr:cNvPr>
          <xdr:cNvSpPr>
            <a:spLocks noEditPoints="1"/>
          </xdr:cNvSpPr>
        </xdr:nvSpPr>
        <xdr:spPr bwMode="auto">
          <a:xfrm>
            <a:off x="926" y="139"/>
            <a:ext cx="111" cy="112"/>
          </a:xfrm>
          <a:custGeom>
            <a:avLst/>
            <a:gdLst>
              <a:gd name="T0" fmla="*/ 8 w 81"/>
              <a:gd name="T1" fmla="*/ 51 h 81"/>
              <a:gd name="T2" fmla="*/ 29 w 81"/>
              <a:gd name="T3" fmla="*/ 35 h 81"/>
              <a:gd name="T4" fmla="*/ 29 w 81"/>
              <a:gd name="T5" fmla="*/ 34 h 81"/>
              <a:gd name="T6" fmla="*/ 39 w 81"/>
              <a:gd name="T7" fmla="*/ 48 h 81"/>
              <a:gd name="T8" fmla="*/ 23 w 81"/>
              <a:gd name="T9" fmla="*/ 71 h 81"/>
              <a:gd name="T10" fmla="*/ 32 w 81"/>
              <a:gd name="T11" fmla="*/ 81 h 81"/>
              <a:gd name="T12" fmla="*/ 49 w 81"/>
              <a:gd name="T13" fmla="*/ 52 h 81"/>
              <a:gd name="T14" fmla="*/ 61 w 81"/>
              <a:gd name="T15" fmla="*/ 56 h 81"/>
              <a:gd name="T16" fmla="*/ 74 w 81"/>
              <a:gd name="T17" fmla="*/ 47 h 81"/>
              <a:gd name="T18" fmla="*/ 52 w 81"/>
              <a:gd name="T19" fmla="*/ 0 h 81"/>
              <a:gd name="T20" fmla="*/ 0 w 81"/>
              <a:gd name="T21" fmla="*/ 40 h 81"/>
              <a:gd name="T22" fmla="*/ 8 w 81"/>
              <a:gd name="T23" fmla="*/ 51 h 81"/>
              <a:gd name="T24" fmla="*/ 52 w 81"/>
              <a:gd name="T25" fmla="*/ 17 h 81"/>
              <a:gd name="T26" fmla="*/ 61 w 81"/>
              <a:gd name="T27" fmla="*/ 41 h 81"/>
              <a:gd name="T28" fmla="*/ 54 w 81"/>
              <a:gd name="T29" fmla="*/ 44 h 81"/>
              <a:gd name="T30" fmla="*/ 38 w 81"/>
              <a:gd name="T31" fmla="*/ 28 h 81"/>
              <a:gd name="T32" fmla="*/ 52 w 81"/>
              <a:gd name="T33" fmla="*/ 17 h 81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</a:cxnLst>
            <a:rect l="0" t="0" r="r" b="b"/>
            <a:pathLst>
              <a:path w="81" h="81">
                <a:moveTo>
                  <a:pt x="8" y="51"/>
                </a:moveTo>
                <a:cubicBezTo>
                  <a:pt x="29" y="35"/>
                  <a:pt x="29" y="35"/>
                  <a:pt x="29" y="35"/>
                </a:cubicBezTo>
                <a:cubicBezTo>
                  <a:pt x="29" y="34"/>
                  <a:pt x="29" y="34"/>
                  <a:pt x="29" y="34"/>
                </a:cubicBezTo>
                <a:cubicBezTo>
                  <a:pt x="33" y="39"/>
                  <a:pt x="38" y="46"/>
                  <a:pt x="39" y="48"/>
                </a:cubicBezTo>
                <a:cubicBezTo>
                  <a:pt x="44" y="57"/>
                  <a:pt x="26" y="65"/>
                  <a:pt x="23" y="71"/>
                </a:cubicBezTo>
                <a:cubicBezTo>
                  <a:pt x="32" y="81"/>
                  <a:pt x="32" y="81"/>
                  <a:pt x="32" y="81"/>
                </a:cubicBezTo>
                <a:cubicBezTo>
                  <a:pt x="38" y="72"/>
                  <a:pt x="55" y="66"/>
                  <a:pt x="49" y="52"/>
                </a:cubicBezTo>
                <a:cubicBezTo>
                  <a:pt x="53" y="55"/>
                  <a:pt x="56" y="57"/>
                  <a:pt x="61" y="56"/>
                </a:cubicBezTo>
                <a:cubicBezTo>
                  <a:pt x="66" y="55"/>
                  <a:pt x="71" y="51"/>
                  <a:pt x="74" y="47"/>
                </a:cubicBezTo>
                <a:cubicBezTo>
                  <a:pt x="81" y="34"/>
                  <a:pt x="68" y="22"/>
                  <a:pt x="52" y="0"/>
                </a:cubicBezTo>
                <a:cubicBezTo>
                  <a:pt x="0" y="40"/>
                  <a:pt x="0" y="40"/>
                  <a:pt x="0" y="40"/>
                </a:cubicBezTo>
                <a:lnTo>
                  <a:pt x="8" y="51"/>
                </a:lnTo>
                <a:close/>
                <a:moveTo>
                  <a:pt x="52" y="17"/>
                </a:moveTo>
                <a:cubicBezTo>
                  <a:pt x="59" y="27"/>
                  <a:pt x="67" y="35"/>
                  <a:pt x="61" y="41"/>
                </a:cubicBezTo>
                <a:cubicBezTo>
                  <a:pt x="59" y="43"/>
                  <a:pt x="57" y="44"/>
                  <a:pt x="54" y="44"/>
                </a:cubicBezTo>
                <a:cubicBezTo>
                  <a:pt x="49" y="45"/>
                  <a:pt x="45" y="36"/>
                  <a:pt x="38" y="28"/>
                </a:cubicBezTo>
                <a:lnTo>
                  <a:pt x="52" y="17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5" name="Freeform 35">
            <a:extLst>
              <a:ext uri="{FF2B5EF4-FFF2-40B4-BE49-F238E27FC236}">
                <a16:creationId xmlns:a16="http://schemas.microsoft.com/office/drawing/2014/main" id="{52DA9178-E82A-0CCF-5EC3-53E1CF1853A0}"/>
              </a:ext>
            </a:extLst>
          </xdr:cNvPr>
          <xdr:cNvSpPr>
            <a:spLocks noEditPoints="1"/>
          </xdr:cNvSpPr>
        </xdr:nvSpPr>
        <xdr:spPr bwMode="auto">
          <a:xfrm>
            <a:off x="0" y="1292"/>
            <a:ext cx="1400" cy="205"/>
          </a:xfrm>
          <a:custGeom>
            <a:avLst/>
            <a:gdLst>
              <a:gd name="T0" fmla="*/ 1019 w 1019"/>
              <a:gd name="T1" fmla="*/ 149 h 149"/>
              <a:gd name="T2" fmla="*/ 0 w 1019"/>
              <a:gd name="T3" fmla="*/ 0 h 149"/>
              <a:gd name="T4" fmla="*/ 140 w 1019"/>
              <a:gd name="T5" fmla="*/ 123 h 149"/>
              <a:gd name="T6" fmla="*/ 94 w 1019"/>
              <a:gd name="T7" fmla="*/ 26 h 149"/>
              <a:gd name="T8" fmla="*/ 169 w 1019"/>
              <a:gd name="T9" fmla="*/ 49 h 149"/>
              <a:gd name="T10" fmla="*/ 173 w 1019"/>
              <a:gd name="T11" fmla="*/ 97 h 149"/>
              <a:gd name="T12" fmla="*/ 322 w 1019"/>
              <a:gd name="T13" fmla="*/ 97 h 149"/>
              <a:gd name="T14" fmla="*/ 283 w 1019"/>
              <a:gd name="T15" fmla="*/ 125 h 149"/>
              <a:gd name="T16" fmla="*/ 253 w 1019"/>
              <a:gd name="T17" fmla="*/ 116 h 149"/>
              <a:gd name="T18" fmla="*/ 244 w 1019"/>
              <a:gd name="T19" fmla="*/ 26 h 149"/>
              <a:gd name="T20" fmla="*/ 264 w 1019"/>
              <a:gd name="T21" fmla="*/ 97 h 149"/>
              <a:gd name="T22" fmla="*/ 283 w 1019"/>
              <a:gd name="T23" fmla="*/ 110 h 149"/>
              <a:gd name="T24" fmla="*/ 302 w 1019"/>
              <a:gd name="T25" fmla="*/ 97 h 149"/>
              <a:gd name="T26" fmla="*/ 322 w 1019"/>
              <a:gd name="T27" fmla="*/ 26 h 149"/>
              <a:gd name="T28" fmla="*/ 464 w 1019"/>
              <a:gd name="T29" fmla="*/ 123 h 149"/>
              <a:gd name="T30" fmla="*/ 425 w 1019"/>
              <a:gd name="T31" fmla="*/ 83 h 149"/>
              <a:gd name="T32" fmla="*/ 405 w 1019"/>
              <a:gd name="T33" fmla="*/ 123 h 149"/>
              <a:gd name="T34" fmla="*/ 451 w 1019"/>
              <a:gd name="T35" fmla="*/ 26 h 149"/>
              <a:gd name="T36" fmla="*/ 463 w 1019"/>
              <a:gd name="T37" fmla="*/ 75 h 149"/>
              <a:gd name="T38" fmla="*/ 464 w 1019"/>
              <a:gd name="T39" fmla="*/ 123 h 149"/>
              <a:gd name="T40" fmla="*/ 624 w 1019"/>
              <a:gd name="T41" fmla="*/ 79 h 149"/>
              <a:gd name="T42" fmla="*/ 579 w 1019"/>
              <a:gd name="T43" fmla="*/ 106 h 149"/>
              <a:gd name="T44" fmla="*/ 630 w 1019"/>
              <a:gd name="T45" fmla="*/ 123 h 149"/>
              <a:gd name="T46" fmla="*/ 559 w 1019"/>
              <a:gd name="T47" fmla="*/ 25 h 149"/>
              <a:gd name="T48" fmla="*/ 630 w 1019"/>
              <a:gd name="T49" fmla="*/ 41 h 149"/>
              <a:gd name="T50" fmla="*/ 579 w 1019"/>
              <a:gd name="T51" fmla="*/ 62 h 149"/>
              <a:gd name="T52" fmla="*/ 764 w 1019"/>
              <a:gd name="T53" fmla="*/ 123 h 149"/>
              <a:gd name="T54" fmla="*/ 722 w 1019"/>
              <a:gd name="T55" fmla="*/ 102 h 149"/>
              <a:gd name="T56" fmla="*/ 695 w 1019"/>
              <a:gd name="T57" fmla="*/ 123 h 149"/>
              <a:gd name="T58" fmla="*/ 750 w 1019"/>
              <a:gd name="T59" fmla="*/ 26 h 149"/>
              <a:gd name="T60" fmla="*/ 764 w 1019"/>
              <a:gd name="T61" fmla="*/ 123 h 149"/>
              <a:gd name="T62" fmla="*/ 916 w 1019"/>
              <a:gd name="T63" fmla="*/ 115 h 149"/>
              <a:gd name="T64" fmla="*/ 885 w 1019"/>
              <a:gd name="T65" fmla="*/ 125 h 149"/>
              <a:gd name="T66" fmla="*/ 847 w 1019"/>
              <a:gd name="T67" fmla="*/ 96 h 149"/>
              <a:gd name="T68" fmla="*/ 867 w 1019"/>
              <a:gd name="T69" fmla="*/ 26 h 149"/>
              <a:gd name="T70" fmla="*/ 876 w 1019"/>
              <a:gd name="T71" fmla="*/ 108 h 149"/>
              <a:gd name="T72" fmla="*/ 895 w 1019"/>
              <a:gd name="T73" fmla="*/ 108 h 149"/>
              <a:gd name="T74" fmla="*/ 904 w 1019"/>
              <a:gd name="T75" fmla="*/ 26 h 149"/>
              <a:gd name="T76" fmla="*/ 925 w 1019"/>
              <a:gd name="T77" fmla="*/ 96 h 149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  <a:cxn ang="0">
                <a:pos x="T72" y="T73"/>
              </a:cxn>
              <a:cxn ang="0">
                <a:pos x="T74" y="T75"/>
              </a:cxn>
              <a:cxn ang="0">
                <a:pos x="T76" y="T77"/>
              </a:cxn>
            </a:cxnLst>
            <a:rect l="0" t="0" r="r" b="b"/>
            <a:pathLst>
              <a:path w="1019" h="149">
                <a:moveTo>
                  <a:pt x="0" y="149"/>
                </a:moveTo>
                <a:cubicBezTo>
                  <a:pt x="1019" y="149"/>
                  <a:pt x="1019" y="149"/>
                  <a:pt x="1019" y="149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49"/>
                </a:lnTo>
                <a:close/>
                <a:moveTo>
                  <a:pt x="140" y="123"/>
                </a:moveTo>
                <a:cubicBezTo>
                  <a:pt x="94" y="123"/>
                  <a:pt x="94" y="123"/>
                  <a:pt x="94" y="123"/>
                </a:cubicBezTo>
                <a:cubicBezTo>
                  <a:pt x="94" y="26"/>
                  <a:pt x="94" y="26"/>
                  <a:pt x="94" y="26"/>
                </a:cubicBezTo>
                <a:cubicBezTo>
                  <a:pt x="114" y="26"/>
                  <a:pt x="125" y="26"/>
                  <a:pt x="141" y="26"/>
                </a:cubicBezTo>
                <a:cubicBezTo>
                  <a:pt x="156" y="26"/>
                  <a:pt x="168" y="34"/>
                  <a:pt x="169" y="49"/>
                </a:cubicBezTo>
                <a:cubicBezTo>
                  <a:pt x="170" y="59"/>
                  <a:pt x="167" y="68"/>
                  <a:pt x="155" y="71"/>
                </a:cubicBezTo>
                <a:cubicBezTo>
                  <a:pt x="166" y="74"/>
                  <a:pt x="173" y="84"/>
                  <a:pt x="173" y="97"/>
                </a:cubicBezTo>
                <a:cubicBezTo>
                  <a:pt x="173" y="108"/>
                  <a:pt x="164" y="123"/>
                  <a:pt x="140" y="123"/>
                </a:cubicBezTo>
                <a:moveTo>
                  <a:pt x="322" y="97"/>
                </a:moveTo>
                <a:cubicBezTo>
                  <a:pt x="322" y="104"/>
                  <a:pt x="320" y="110"/>
                  <a:pt x="313" y="116"/>
                </a:cubicBezTo>
                <a:cubicBezTo>
                  <a:pt x="305" y="122"/>
                  <a:pt x="294" y="125"/>
                  <a:pt x="283" y="125"/>
                </a:cubicBezTo>
                <a:cubicBezTo>
                  <a:pt x="283" y="125"/>
                  <a:pt x="283" y="125"/>
                  <a:pt x="283" y="125"/>
                </a:cubicBezTo>
                <a:cubicBezTo>
                  <a:pt x="272" y="125"/>
                  <a:pt x="261" y="122"/>
                  <a:pt x="253" y="116"/>
                </a:cubicBezTo>
                <a:cubicBezTo>
                  <a:pt x="246" y="110"/>
                  <a:pt x="244" y="104"/>
                  <a:pt x="244" y="97"/>
                </a:cubicBezTo>
                <a:cubicBezTo>
                  <a:pt x="244" y="26"/>
                  <a:pt x="244" y="26"/>
                  <a:pt x="244" y="26"/>
                </a:cubicBezTo>
                <a:cubicBezTo>
                  <a:pt x="264" y="26"/>
                  <a:pt x="264" y="26"/>
                  <a:pt x="264" y="26"/>
                </a:cubicBezTo>
                <a:cubicBezTo>
                  <a:pt x="264" y="97"/>
                  <a:pt x="264" y="97"/>
                  <a:pt x="264" y="97"/>
                </a:cubicBezTo>
                <a:cubicBezTo>
                  <a:pt x="264" y="102"/>
                  <a:pt x="269" y="107"/>
                  <a:pt x="274" y="108"/>
                </a:cubicBezTo>
                <a:cubicBezTo>
                  <a:pt x="277" y="110"/>
                  <a:pt x="280" y="110"/>
                  <a:pt x="283" y="110"/>
                </a:cubicBezTo>
                <a:cubicBezTo>
                  <a:pt x="286" y="110"/>
                  <a:pt x="289" y="110"/>
                  <a:pt x="292" y="108"/>
                </a:cubicBezTo>
                <a:cubicBezTo>
                  <a:pt x="297" y="107"/>
                  <a:pt x="302" y="102"/>
                  <a:pt x="302" y="97"/>
                </a:cubicBezTo>
                <a:cubicBezTo>
                  <a:pt x="302" y="26"/>
                  <a:pt x="302" y="26"/>
                  <a:pt x="302" y="26"/>
                </a:cubicBezTo>
                <a:cubicBezTo>
                  <a:pt x="322" y="26"/>
                  <a:pt x="322" y="26"/>
                  <a:pt x="322" y="26"/>
                </a:cubicBezTo>
                <a:lnTo>
                  <a:pt x="322" y="97"/>
                </a:lnTo>
                <a:close/>
                <a:moveTo>
                  <a:pt x="464" y="123"/>
                </a:moveTo>
                <a:cubicBezTo>
                  <a:pt x="460" y="123"/>
                  <a:pt x="466" y="84"/>
                  <a:pt x="450" y="83"/>
                </a:cubicBezTo>
                <a:cubicBezTo>
                  <a:pt x="440" y="83"/>
                  <a:pt x="435" y="83"/>
                  <a:pt x="425" y="83"/>
                </a:cubicBezTo>
                <a:cubicBezTo>
                  <a:pt x="425" y="123"/>
                  <a:pt x="425" y="123"/>
                  <a:pt x="425" y="123"/>
                </a:cubicBezTo>
                <a:cubicBezTo>
                  <a:pt x="405" y="123"/>
                  <a:pt x="405" y="123"/>
                  <a:pt x="405" y="123"/>
                </a:cubicBezTo>
                <a:cubicBezTo>
                  <a:pt x="405" y="26"/>
                  <a:pt x="405" y="26"/>
                  <a:pt x="405" y="26"/>
                </a:cubicBezTo>
                <a:cubicBezTo>
                  <a:pt x="424" y="26"/>
                  <a:pt x="434" y="26"/>
                  <a:pt x="451" y="26"/>
                </a:cubicBezTo>
                <a:cubicBezTo>
                  <a:pt x="466" y="27"/>
                  <a:pt x="481" y="33"/>
                  <a:pt x="482" y="49"/>
                </a:cubicBezTo>
                <a:cubicBezTo>
                  <a:pt x="483" y="68"/>
                  <a:pt x="473" y="72"/>
                  <a:pt x="463" y="75"/>
                </a:cubicBezTo>
                <a:cubicBezTo>
                  <a:pt x="486" y="80"/>
                  <a:pt x="477" y="107"/>
                  <a:pt x="483" y="123"/>
                </a:cubicBezTo>
                <a:lnTo>
                  <a:pt x="464" y="123"/>
                </a:lnTo>
                <a:close/>
                <a:moveTo>
                  <a:pt x="624" y="62"/>
                </a:moveTo>
                <a:cubicBezTo>
                  <a:pt x="624" y="79"/>
                  <a:pt x="624" y="79"/>
                  <a:pt x="624" y="79"/>
                </a:cubicBezTo>
                <a:cubicBezTo>
                  <a:pt x="579" y="79"/>
                  <a:pt x="579" y="79"/>
                  <a:pt x="579" y="79"/>
                </a:cubicBezTo>
                <a:cubicBezTo>
                  <a:pt x="579" y="106"/>
                  <a:pt x="579" y="106"/>
                  <a:pt x="579" y="106"/>
                </a:cubicBezTo>
                <a:cubicBezTo>
                  <a:pt x="630" y="106"/>
                  <a:pt x="630" y="106"/>
                  <a:pt x="630" y="106"/>
                </a:cubicBezTo>
                <a:cubicBezTo>
                  <a:pt x="630" y="123"/>
                  <a:pt x="630" y="123"/>
                  <a:pt x="630" y="123"/>
                </a:cubicBezTo>
                <a:cubicBezTo>
                  <a:pt x="559" y="123"/>
                  <a:pt x="559" y="123"/>
                  <a:pt x="559" y="123"/>
                </a:cubicBezTo>
                <a:cubicBezTo>
                  <a:pt x="559" y="25"/>
                  <a:pt x="559" y="25"/>
                  <a:pt x="559" y="25"/>
                </a:cubicBezTo>
                <a:cubicBezTo>
                  <a:pt x="630" y="25"/>
                  <a:pt x="630" y="25"/>
                  <a:pt x="630" y="25"/>
                </a:cubicBezTo>
                <a:cubicBezTo>
                  <a:pt x="630" y="41"/>
                  <a:pt x="630" y="41"/>
                  <a:pt x="630" y="41"/>
                </a:cubicBezTo>
                <a:cubicBezTo>
                  <a:pt x="579" y="41"/>
                  <a:pt x="579" y="41"/>
                  <a:pt x="579" y="41"/>
                </a:cubicBezTo>
                <a:cubicBezTo>
                  <a:pt x="579" y="62"/>
                  <a:pt x="579" y="62"/>
                  <a:pt x="579" y="62"/>
                </a:cubicBezTo>
                <a:lnTo>
                  <a:pt x="624" y="62"/>
                </a:lnTo>
                <a:close/>
                <a:moveTo>
                  <a:pt x="764" y="123"/>
                </a:moveTo>
                <a:cubicBezTo>
                  <a:pt x="757" y="102"/>
                  <a:pt x="757" y="102"/>
                  <a:pt x="757" y="102"/>
                </a:cubicBezTo>
                <a:cubicBezTo>
                  <a:pt x="722" y="102"/>
                  <a:pt x="722" y="102"/>
                  <a:pt x="722" y="102"/>
                </a:cubicBezTo>
                <a:cubicBezTo>
                  <a:pt x="715" y="123"/>
                  <a:pt x="715" y="123"/>
                  <a:pt x="715" y="123"/>
                </a:cubicBezTo>
                <a:cubicBezTo>
                  <a:pt x="695" y="123"/>
                  <a:pt x="695" y="123"/>
                  <a:pt x="695" y="123"/>
                </a:cubicBezTo>
                <a:cubicBezTo>
                  <a:pt x="729" y="26"/>
                  <a:pt x="729" y="26"/>
                  <a:pt x="729" y="26"/>
                </a:cubicBezTo>
                <a:cubicBezTo>
                  <a:pt x="750" y="26"/>
                  <a:pt x="750" y="26"/>
                  <a:pt x="750" y="26"/>
                </a:cubicBezTo>
                <a:cubicBezTo>
                  <a:pt x="784" y="123"/>
                  <a:pt x="784" y="123"/>
                  <a:pt x="784" y="123"/>
                </a:cubicBezTo>
                <a:lnTo>
                  <a:pt x="764" y="123"/>
                </a:lnTo>
                <a:close/>
                <a:moveTo>
                  <a:pt x="925" y="96"/>
                </a:moveTo>
                <a:cubicBezTo>
                  <a:pt x="924" y="104"/>
                  <a:pt x="922" y="110"/>
                  <a:pt x="916" y="115"/>
                </a:cubicBezTo>
                <a:cubicBezTo>
                  <a:pt x="908" y="122"/>
                  <a:pt x="897" y="125"/>
                  <a:pt x="886" y="125"/>
                </a:cubicBezTo>
                <a:cubicBezTo>
                  <a:pt x="885" y="125"/>
                  <a:pt x="885" y="125"/>
                  <a:pt x="885" y="125"/>
                </a:cubicBezTo>
                <a:cubicBezTo>
                  <a:pt x="875" y="125"/>
                  <a:pt x="864" y="122"/>
                  <a:pt x="856" y="115"/>
                </a:cubicBezTo>
                <a:cubicBezTo>
                  <a:pt x="849" y="110"/>
                  <a:pt x="847" y="104"/>
                  <a:pt x="847" y="96"/>
                </a:cubicBezTo>
                <a:cubicBezTo>
                  <a:pt x="847" y="26"/>
                  <a:pt x="847" y="26"/>
                  <a:pt x="847" y="26"/>
                </a:cubicBezTo>
                <a:cubicBezTo>
                  <a:pt x="867" y="26"/>
                  <a:pt x="867" y="26"/>
                  <a:pt x="867" y="26"/>
                </a:cubicBezTo>
                <a:cubicBezTo>
                  <a:pt x="867" y="96"/>
                  <a:pt x="867" y="96"/>
                  <a:pt x="867" y="96"/>
                </a:cubicBezTo>
                <a:cubicBezTo>
                  <a:pt x="867" y="102"/>
                  <a:pt x="871" y="106"/>
                  <a:pt x="876" y="108"/>
                </a:cubicBezTo>
                <a:cubicBezTo>
                  <a:pt x="879" y="110"/>
                  <a:pt x="882" y="110"/>
                  <a:pt x="886" y="110"/>
                </a:cubicBezTo>
                <a:cubicBezTo>
                  <a:pt x="889" y="110"/>
                  <a:pt x="892" y="110"/>
                  <a:pt x="895" y="108"/>
                </a:cubicBezTo>
                <a:cubicBezTo>
                  <a:pt x="900" y="106"/>
                  <a:pt x="904" y="102"/>
                  <a:pt x="904" y="96"/>
                </a:cubicBezTo>
                <a:cubicBezTo>
                  <a:pt x="904" y="26"/>
                  <a:pt x="904" y="26"/>
                  <a:pt x="904" y="26"/>
                </a:cubicBezTo>
                <a:cubicBezTo>
                  <a:pt x="925" y="26"/>
                  <a:pt x="925" y="26"/>
                  <a:pt x="925" y="26"/>
                </a:cubicBezTo>
                <a:lnTo>
                  <a:pt x="925" y="9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6" name="Freeform 36">
            <a:extLst>
              <a:ext uri="{FF2B5EF4-FFF2-40B4-BE49-F238E27FC236}">
                <a16:creationId xmlns:a16="http://schemas.microsoft.com/office/drawing/2014/main" id="{6582385D-493B-6224-63E7-D64DC9904BED}"/>
              </a:ext>
            </a:extLst>
          </xdr:cNvPr>
          <xdr:cNvSpPr>
            <a:spLocks/>
          </xdr:cNvSpPr>
        </xdr:nvSpPr>
        <xdr:spPr bwMode="auto">
          <a:xfrm>
            <a:off x="1000" y="1354"/>
            <a:ext cx="33" cy="55"/>
          </a:xfrm>
          <a:custGeom>
            <a:avLst/>
            <a:gdLst>
              <a:gd name="T0" fmla="*/ 16 w 33"/>
              <a:gd name="T1" fmla="*/ 0 h 55"/>
              <a:gd name="T2" fmla="*/ 16 w 33"/>
              <a:gd name="T3" fmla="*/ 0 h 55"/>
              <a:gd name="T4" fmla="*/ 16 w 33"/>
              <a:gd name="T5" fmla="*/ 0 h 55"/>
              <a:gd name="T6" fmla="*/ 0 w 33"/>
              <a:gd name="T7" fmla="*/ 55 h 55"/>
              <a:gd name="T8" fmla="*/ 33 w 33"/>
              <a:gd name="T9" fmla="*/ 55 h 55"/>
              <a:gd name="T10" fmla="*/ 16 w 33"/>
              <a:gd name="T11" fmla="*/ 0 h 55"/>
              <a:gd name="T12" fmla="*/ 16 w 33"/>
              <a:gd name="T13" fmla="*/ 0 h 55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3" h="55">
                <a:moveTo>
                  <a:pt x="16" y="0"/>
                </a:moveTo>
                <a:lnTo>
                  <a:pt x="16" y="0"/>
                </a:lnTo>
                <a:lnTo>
                  <a:pt x="16" y="0"/>
                </a:lnTo>
                <a:lnTo>
                  <a:pt x="0" y="55"/>
                </a:lnTo>
                <a:lnTo>
                  <a:pt x="33" y="55"/>
                </a:lnTo>
                <a:lnTo>
                  <a:pt x="16" y="0"/>
                </a:lnTo>
                <a:lnTo>
                  <a:pt x="16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7" name="Freeform 37">
            <a:extLst>
              <a:ext uri="{FF2B5EF4-FFF2-40B4-BE49-F238E27FC236}">
                <a16:creationId xmlns:a16="http://schemas.microsoft.com/office/drawing/2014/main" id="{B720DB58-E045-99F3-DF92-8D7DB4950061}"/>
              </a:ext>
            </a:extLst>
          </xdr:cNvPr>
          <xdr:cNvSpPr>
            <a:spLocks/>
          </xdr:cNvSpPr>
        </xdr:nvSpPr>
        <xdr:spPr bwMode="auto">
          <a:xfrm>
            <a:off x="584" y="1349"/>
            <a:ext cx="51" cy="35"/>
          </a:xfrm>
          <a:custGeom>
            <a:avLst/>
            <a:gdLst>
              <a:gd name="T0" fmla="*/ 26 w 37"/>
              <a:gd name="T1" fmla="*/ 1 h 26"/>
              <a:gd name="T2" fmla="*/ 0 w 37"/>
              <a:gd name="T3" fmla="*/ 1 h 26"/>
              <a:gd name="T4" fmla="*/ 0 w 37"/>
              <a:gd name="T5" fmla="*/ 26 h 26"/>
              <a:gd name="T6" fmla="*/ 28 w 37"/>
              <a:gd name="T7" fmla="*/ 25 h 26"/>
              <a:gd name="T8" fmla="*/ 37 w 37"/>
              <a:gd name="T9" fmla="*/ 12 h 26"/>
              <a:gd name="T10" fmla="*/ 26 w 37"/>
              <a:gd name="T11" fmla="*/ 1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6" y="1"/>
                </a:move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8" y="25"/>
                </a:cubicBezTo>
                <a:cubicBezTo>
                  <a:pt x="33" y="25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8" name="Freeform 38">
            <a:extLst>
              <a:ext uri="{FF2B5EF4-FFF2-40B4-BE49-F238E27FC236}">
                <a16:creationId xmlns:a16="http://schemas.microsoft.com/office/drawing/2014/main" id="{6163C2B5-E572-4DF0-577C-2F09B2149792}"/>
              </a:ext>
            </a:extLst>
          </xdr:cNvPr>
          <xdr:cNvSpPr>
            <a:spLocks noEditPoints="1"/>
          </xdr:cNvSpPr>
        </xdr:nvSpPr>
        <xdr:spPr bwMode="auto">
          <a:xfrm>
            <a:off x="0" y="1530"/>
            <a:ext cx="1400" cy="206"/>
          </a:xfrm>
          <a:custGeom>
            <a:avLst/>
            <a:gdLst>
              <a:gd name="T0" fmla="*/ 1019 w 1019"/>
              <a:gd name="T1" fmla="*/ 150 h 150"/>
              <a:gd name="T2" fmla="*/ 0 w 1019"/>
              <a:gd name="T3" fmla="*/ 0 h 150"/>
              <a:gd name="T4" fmla="*/ 852 w 1019"/>
              <a:gd name="T5" fmla="*/ 55 h 150"/>
              <a:gd name="T6" fmla="*/ 929 w 1019"/>
              <a:gd name="T7" fmla="*/ 53 h 150"/>
              <a:gd name="T8" fmla="*/ 892 w 1019"/>
              <a:gd name="T9" fmla="*/ 38 h 150"/>
              <a:gd name="T10" fmla="*/ 931 w 1019"/>
              <a:gd name="T11" fmla="*/ 92 h 150"/>
              <a:gd name="T12" fmla="*/ 849 w 1019"/>
              <a:gd name="T13" fmla="*/ 92 h 150"/>
              <a:gd name="T14" fmla="*/ 889 w 1019"/>
              <a:gd name="T15" fmla="*/ 110 h 150"/>
              <a:gd name="T16" fmla="*/ 852 w 1019"/>
              <a:gd name="T17" fmla="*/ 55 h 150"/>
              <a:gd name="T18" fmla="*/ 769 w 1019"/>
              <a:gd name="T19" fmla="*/ 26 h 150"/>
              <a:gd name="T20" fmla="*/ 783 w 1019"/>
              <a:gd name="T21" fmla="*/ 123 h 150"/>
              <a:gd name="T22" fmla="*/ 741 w 1019"/>
              <a:gd name="T23" fmla="*/ 102 h 150"/>
              <a:gd name="T24" fmla="*/ 714 w 1019"/>
              <a:gd name="T25" fmla="*/ 123 h 150"/>
              <a:gd name="T26" fmla="*/ 596 w 1019"/>
              <a:gd name="T27" fmla="*/ 26 h 150"/>
              <a:gd name="T28" fmla="*/ 675 w 1019"/>
              <a:gd name="T29" fmla="*/ 42 h 150"/>
              <a:gd name="T30" fmla="*/ 646 w 1019"/>
              <a:gd name="T31" fmla="*/ 123 h 150"/>
              <a:gd name="T32" fmla="*/ 626 w 1019"/>
              <a:gd name="T33" fmla="*/ 42 h 150"/>
              <a:gd name="T34" fmla="*/ 596 w 1019"/>
              <a:gd name="T35" fmla="*/ 26 h 150"/>
              <a:gd name="T36" fmla="*/ 540 w 1019"/>
              <a:gd name="T37" fmla="*/ 26 h 150"/>
              <a:gd name="T38" fmla="*/ 520 w 1019"/>
              <a:gd name="T39" fmla="*/ 123 h 150"/>
              <a:gd name="T40" fmla="*/ 370 w 1019"/>
              <a:gd name="T41" fmla="*/ 25 h 150"/>
              <a:gd name="T42" fmla="*/ 447 w 1019"/>
              <a:gd name="T43" fmla="*/ 49 h 150"/>
              <a:gd name="T44" fmla="*/ 448 w 1019"/>
              <a:gd name="T45" fmla="*/ 123 h 150"/>
              <a:gd name="T46" fmla="*/ 414 w 1019"/>
              <a:gd name="T47" fmla="*/ 83 h 150"/>
              <a:gd name="T48" fmla="*/ 390 w 1019"/>
              <a:gd name="T49" fmla="*/ 123 h 150"/>
              <a:gd name="T50" fmla="*/ 370 w 1019"/>
              <a:gd name="T51" fmla="*/ 25 h 150"/>
              <a:gd name="T52" fmla="*/ 301 w 1019"/>
              <a:gd name="T53" fmla="*/ 25 h 150"/>
              <a:gd name="T54" fmla="*/ 250 w 1019"/>
              <a:gd name="T55" fmla="*/ 42 h 150"/>
              <a:gd name="T56" fmla="*/ 295 w 1019"/>
              <a:gd name="T57" fmla="*/ 63 h 150"/>
              <a:gd name="T58" fmla="*/ 250 w 1019"/>
              <a:gd name="T59" fmla="*/ 79 h 150"/>
              <a:gd name="T60" fmla="*/ 301 w 1019"/>
              <a:gd name="T61" fmla="*/ 107 h 150"/>
              <a:gd name="T62" fmla="*/ 230 w 1019"/>
              <a:gd name="T63" fmla="*/ 123 h 150"/>
              <a:gd name="T64" fmla="*/ 108 w 1019"/>
              <a:gd name="T65" fmla="*/ 26 h 150"/>
              <a:gd name="T66" fmla="*/ 150 w 1019"/>
              <a:gd name="T67" fmla="*/ 26 h 150"/>
              <a:gd name="T68" fmla="*/ 139 w 1019"/>
              <a:gd name="T69" fmla="*/ 123 h 150"/>
              <a:gd name="T70" fmla="*/ 87 w 1019"/>
              <a:gd name="T71" fmla="*/ 26 h 150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  <a:cxn ang="0">
                <a:pos x="T16" y="T17"/>
              </a:cxn>
              <a:cxn ang="0">
                <a:pos x="T18" y="T19"/>
              </a:cxn>
              <a:cxn ang="0">
                <a:pos x="T20" y="T21"/>
              </a:cxn>
              <a:cxn ang="0">
                <a:pos x="T22" y="T23"/>
              </a:cxn>
              <a:cxn ang="0">
                <a:pos x="T24" y="T25"/>
              </a:cxn>
              <a:cxn ang="0">
                <a:pos x="T26" y="T27"/>
              </a:cxn>
              <a:cxn ang="0">
                <a:pos x="T28" y="T29"/>
              </a:cxn>
              <a:cxn ang="0">
                <a:pos x="T30" y="T31"/>
              </a:cxn>
              <a:cxn ang="0">
                <a:pos x="T32" y="T33"/>
              </a:cxn>
              <a:cxn ang="0">
                <a:pos x="T34" y="T35"/>
              </a:cxn>
              <a:cxn ang="0">
                <a:pos x="T36" y="T37"/>
              </a:cxn>
              <a:cxn ang="0">
                <a:pos x="T38" y="T39"/>
              </a:cxn>
              <a:cxn ang="0">
                <a:pos x="T40" y="T41"/>
              </a:cxn>
              <a:cxn ang="0">
                <a:pos x="T42" y="T43"/>
              </a:cxn>
              <a:cxn ang="0">
                <a:pos x="T44" y="T45"/>
              </a:cxn>
              <a:cxn ang="0">
                <a:pos x="T46" y="T47"/>
              </a:cxn>
              <a:cxn ang="0">
                <a:pos x="T48" y="T49"/>
              </a:cxn>
              <a:cxn ang="0">
                <a:pos x="T50" y="T51"/>
              </a:cxn>
              <a:cxn ang="0">
                <a:pos x="T52" y="T53"/>
              </a:cxn>
              <a:cxn ang="0">
                <a:pos x="T54" y="T55"/>
              </a:cxn>
              <a:cxn ang="0">
                <a:pos x="T56" y="T57"/>
              </a:cxn>
              <a:cxn ang="0">
                <a:pos x="T58" y="T59"/>
              </a:cxn>
              <a:cxn ang="0">
                <a:pos x="T60" y="T61"/>
              </a:cxn>
              <a:cxn ang="0">
                <a:pos x="T62" y="T63"/>
              </a:cxn>
              <a:cxn ang="0">
                <a:pos x="T64" y="T65"/>
              </a:cxn>
              <a:cxn ang="0">
                <a:pos x="T66" y="T67"/>
              </a:cxn>
              <a:cxn ang="0">
                <a:pos x="T68" y="T69"/>
              </a:cxn>
              <a:cxn ang="0">
                <a:pos x="T70" y="T71"/>
              </a:cxn>
            </a:cxnLst>
            <a:rect l="0" t="0" r="r" b="b"/>
            <a:pathLst>
              <a:path w="1019" h="150">
                <a:moveTo>
                  <a:pt x="0" y="150"/>
                </a:moveTo>
                <a:cubicBezTo>
                  <a:pt x="1019" y="150"/>
                  <a:pt x="1019" y="150"/>
                  <a:pt x="1019" y="150"/>
                </a:cubicBezTo>
                <a:cubicBezTo>
                  <a:pt x="1019" y="0"/>
                  <a:pt x="1019" y="0"/>
                  <a:pt x="1019" y="0"/>
                </a:cubicBezTo>
                <a:cubicBezTo>
                  <a:pt x="0" y="0"/>
                  <a:pt x="0" y="0"/>
                  <a:pt x="0" y="0"/>
                </a:cubicBezTo>
                <a:lnTo>
                  <a:pt x="0" y="150"/>
                </a:lnTo>
                <a:close/>
                <a:moveTo>
                  <a:pt x="852" y="55"/>
                </a:moveTo>
                <a:cubicBezTo>
                  <a:pt x="852" y="37"/>
                  <a:pt x="864" y="22"/>
                  <a:pt x="890" y="22"/>
                </a:cubicBezTo>
                <a:cubicBezTo>
                  <a:pt x="926" y="22"/>
                  <a:pt x="929" y="46"/>
                  <a:pt x="929" y="53"/>
                </a:cubicBezTo>
                <a:cubicBezTo>
                  <a:pt x="910" y="53"/>
                  <a:pt x="910" y="53"/>
                  <a:pt x="910" y="53"/>
                </a:cubicBezTo>
                <a:cubicBezTo>
                  <a:pt x="910" y="45"/>
                  <a:pt x="905" y="38"/>
                  <a:pt x="892" y="38"/>
                </a:cubicBezTo>
                <a:cubicBezTo>
                  <a:pt x="878" y="38"/>
                  <a:pt x="872" y="44"/>
                  <a:pt x="872" y="51"/>
                </a:cubicBezTo>
                <a:cubicBezTo>
                  <a:pt x="872" y="68"/>
                  <a:pt x="931" y="60"/>
                  <a:pt x="931" y="92"/>
                </a:cubicBezTo>
                <a:cubicBezTo>
                  <a:pt x="931" y="114"/>
                  <a:pt x="914" y="125"/>
                  <a:pt x="890" y="125"/>
                </a:cubicBezTo>
                <a:cubicBezTo>
                  <a:pt x="861" y="125"/>
                  <a:pt x="849" y="107"/>
                  <a:pt x="849" y="92"/>
                </a:cubicBezTo>
                <a:cubicBezTo>
                  <a:pt x="868" y="92"/>
                  <a:pt x="868" y="92"/>
                  <a:pt x="868" y="92"/>
                </a:cubicBezTo>
                <a:cubicBezTo>
                  <a:pt x="868" y="99"/>
                  <a:pt x="875" y="110"/>
                  <a:pt x="889" y="110"/>
                </a:cubicBezTo>
                <a:cubicBezTo>
                  <a:pt x="899" y="110"/>
                  <a:pt x="911" y="107"/>
                  <a:pt x="911" y="96"/>
                </a:cubicBezTo>
                <a:cubicBezTo>
                  <a:pt x="911" y="75"/>
                  <a:pt x="852" y="87"/>
                  <a:pt x="852" y="55"/>
                </a:cubicBezTo>
                <a:moveTo>
                  <a:pt x="748" y="26"/>
                </a:moveTo>
                <a:cubicBezTo>
                  <a:pt x="769" y="26"/>
                  <a:pt x="769" y="26"/>
                  <a:pt x="769" y="26"/>
                </a:cubicBezTo>
                <a:cubicBezTo>
                  <a:pt x="803" y="123"/>
                  <a:pt x="803" y="123"/>
                  <a:pt x="803" y="123"/>
                </a:cubicBezTo>
                <a:cubicBezTo>
                  <a:pt x="783" y="123"/>
                  <a:pt x="783" y="123"/>
                  <a:pt x="783" y="123"/>
                </a:cubicBezTo>
                <a:cubicBezTo>
                  <a:pt x="776" y="102"/>
                  <a:pt x="776" y="102"/>
                  <a:pt x="776" y="102"/>
                </a:cubicBezTo>
                <a:cubicBezTo>
                  <a:pt x="741" y="102"/>
                  <a:pt x="741" y="102"/>
                  <a:pt x="741" y="102"/>
                </a:cubicBezTo>
                <a:cubicBezTo>
                  <a:pt x="734" y="123"/>
                  <a:pt x="734" y="123"/>
                  <a:pt x="734" y="123"/>
                </a:cubicBezTo>
                <a:cubicBezTo>
                  <a:pt x="714" y="123"/>
                  <a:pt x="714" y="123"/>
                  <a:pt x="714" y="123"/>
                </a:cubicBezTo>
                <a:lnTo>
                  <a:pt x="748" y="26"/>
                </a:lnTo>
                <a:close/>
                <a:moveTo>
                  <a:pt x="596" y="26"/>
                </a:moveTo>
                <a:cubicBezTo>
                  <a:pt x="675" y="26"/>
                  <a:pt x="675" y="26"/>
                  <a:pt x="675" y="26"/>
                </a:cubicBezTo>
                <a:cubicBezTo>
                  <a:pt x="675" y="42"/>
                  <a:pt x="675" y="42"/>
                  <a:pt x="675" y="42"/>
                </a:cubicBezTo>
                <a:cubicBezTo>
                  <a:pt x="646" y="42"/>
                  <a:pt x="646" y="42"/>
                  <a:pt x="646" y="42"/>
                </a:cubicBezTo>
                <a:cubicBezTo>
                  <a:pt x="646" y="123"/>
                  <a:pt x="646" y="123"/>
                  <a:pt x="646" y="123"/>
                </a:cubicBezTo>
                <a:cubicBezTo>
                  <a:pt x="626" y="123"/>
                  <a:pt x="626" y="123"/>
                  <a:pt x="626" y="123"/>
                </a:cubicBezTo>
                <a:cubicBezTo>
                  <a:pt x="626" y="42"/>
                  <a:pt x="626" y="42"/>
                  <a:pt x="626" y="42"/>
                </a:cubicBezTo>
                <a:cubicBezTo>
                  <a:pt x="596" y="42"/>
                  <a:pt x="596" y="42"/>
                  <a:pt x="596" y="42"/>
                </a:cubicBezTo>
                <a:lnTo>
                  <a:pt x="596" y="26"/>
                </a:lnTo>
                <a:close/>
                <a:moveTo>
                  <a:pt x="520" y="26"/>
                </a:moveTo>
                <a:cubicBezTo>
                  <a:pt x="540" y="26"/>
                  <a:pt x="540" y="26"/>
                  <a:pt x="540" y="26"/>
                </a:cubicBezTo>
                <a:cubicBezTo>
                  <a:pt x="540" y="123"/>
                  <a:pt x="540" y="123"/>
                  <a:pt x="540" y="123"/>
                </a:cubicBezTo>
                <a:cubicBezTo>
                  <a:pt x="520" y="123"/>
                  <a:pt x="520" y="123"/>
                  <a:pt x="520" y="123"/>
                </a:cubicBezTo>
                <a:lnTo>
                  <a:pt x="520" y="26"/>
                </a:lnTo>
                <a:close/>
                <a:moveTo>
                  <a:pt x="370" y="25"/>
                </a:moveTo>
                <a:cubicBezTo>
                  <a:pt x="388" y="25"/>
                  <a:pt x="399" y="26"/>
                  <a:pt x="416" y="26"/>
                </a:cubicBezTo>
                <a:cubicBezTo>
                  <a:pt x="431" y="26"/>
                  <a:pt x="446" y="32"/>
                  <a:pt x="447" y="49"/>
                </a:cubicBezTo>
                <a:cubicBezTo>
                  <a:pt x="448" y="68"/>
                  <a:pt x="437" y="72"/>
                  <a:pt x="427" y="75"/>
                </a:cubicBezTo>
                <a:cubicBezTo>
                  <a:pt x="450" y="80"/>
                  <a:pt x="442" y="107"/>
                  <a:pt x="448" y="123"/>
                </a:cubicBezTo>
                <a:cubicBezTo>
                  <a:pt x="429" y="123"/>
                  <a:pt x="429" y="123"/>
                  <a:pt x="429" y="123"/>
                </a:cubicBezTo>
                <a:cubicBezTo>
                  <a:pt x="424" y="123"/>
                  <a:pt x="431" y="84"/>
                  <a:pt x="414" y="83"/>
                </a:cubicBezTo>
                <a:cubicBezTo>
                  <a:pt x="405" y="82"/>
                  <a:pt x="399" y="83"/>
                  <a:pt x="390" y="83"/>
                </a:cubicBezTo>
                <a:cubicBezTo>
                  <a:pt x="390" y="123"/>
                  <a:pt x="390" y="123"/>
                  <a:pt x="390" y="123"/>
                </a:cubicBezTo>
                <a:cubicBezTo>
                  <a:pt x="370" y="123"/>
                  <a:pt x="370" y="123"/>
                  <a:pt x="370" y="123"/>
                </a:cubicBezTo>
                <a:lnTo>
                  <a:pt x="370" y="25"/>
                </a:lnTo>
                <a:close/>
                <a:moveTo>
                  <a:pt x="230" y="25"/>
                </a:moveTo>
                <a:cubicBezTo>
                  <a:pt x="301" y="25"/>
                  <a:pt x="301" y="25"/>
                  <a:pt x="301" y="25"/>
                </a:cubicBezTo>
                <a:cubicBezTo>
                  <a:pt x="301" y="42"/>
                  <a:pt x="301" y="42"/>
                  <a:pt x="301" y="42"/>
                </a:cubicBezTo>
                <a:cubicBezTo>
                  <a:pt x="250" y="42"/>
                  <a:pt x="250" y="42"/>
                  <a:pt x="250" y="42"/>
                </a:cubicBezTo>
                <a:cubicBezTo>
                  <a:pt x="250" y="63"/>
                  <a:pt x="250" y="63"/>
                  <a:pt x="250" y="63"/>
                </a:cubicBezTo>
                <a:cubicBezTo>
                  <a:pt x="295" y="63"/>
                  <a:pt x="295" y="63"/>
                  <a:pt x="295" y="63"/>
                </a:cubicBezTo>
                <a:cubicBezTo>
                  <a:pt x="295" y="79"/>
                  <a:pt x="295" y="79"/>
                  <a:pt x="295" y="79"/>
                </a:cubicBezTo>
                <a:cubicBezTo>
                  <a:pt x="250" y="79"/>
                  <a:pt x="250" y="79"/>
                  <a:pt x="250" y="79"/>
                </a:cubicBezTo>
                <a:cubicBezTo>
                  <a:pt x="250" y="107"/>
                  <a:pt x="250" y="107"/>
                  <a:pt x="250" y="107"/>
                </a:cubicBezTo>
                <a:cubicBezTo>
                  <a:pt x="301" y="107"/>
                  <a:pt x="301" y="107"/>
                  <a:pt x="301" y="107"/>
                </a:cubicBezTo>
                <a:cubicBezTo>
                  <a:pt x="301" y="123"/>
                  <a:pt x="301" y="123"/>
                  <a:pt x="301" y="123"/>
                </a:cubicBezTo>
                <a:cubicBezTo>
                  <a:pt x="230" y="123"/>
                  <a:pt x="230" y="123"/>
                  <a:pt x="230" y="123"/>
                </a:cubicBezTo>
                <a:lnTo>
                  <a:pt x="230" y="25"/>
                </a:lnTo>
                <a:close/>
                <a:moveTo>
                  <a:pt x="108" y="26"/>
                </a:moveTo>
                <a:cubicBezTo>
                  <a:pt x="115" y="50"/>
                  <a:pt x="122" y="77"/>
                  <a:pt x="129" y="98"/>
                </a:cubicBezTo>
                <a:cubicBezTo>
                  <a:pt x="136" y="77"/>
                  <a:pt x="144" y="50"/>
                  <a:pt x="150" y="26"/>
                </a:cubicBezTo>
                <a:cubicBezTo>
                  <a:pt x="171" y="26"/>
                  <a:pt x="171" y="26"/>
                  <a:pt x="171" y="26"/>
                </a:cubicBezTo>
                <a:cubicBezTo>
                  <a:pt x="139" y="123"/>
                  <a:pt x="139" y="123"/>
                  <a:pt x="139" y="123"/>
                </a:cubicBezTo>
                <a:cubicBezTo>
                  <a:pt x="120" y="123"/>
                  <a:pt x="120" y="123"/>
                  <a:pt x="120" y="123"/>
                </a:cubicBezTo>
                <a:cubicBezTo>
                  <a:pt x="87" y="26"/>
                  <a:pt x="87" y="26"/>
                  <a:pt x="87" y="26"/>
                </a:cubicBezTo>
                <a:lnTo>
                  <a:pt x="108" y="26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29" name="Freeform 39">
            <a:extLst>
              <a:ext uri="{FF2B5EF4-FFF2-40B4-BE49-F238E27FC236}">
                <a16:creationId xmlns:a16="http://schemas.microsoft.com/office/drawing/2014/main" id="{5EFCAEBA-B5BC-D716-7C02-5E3A86491C13}"/>
              </a:ext>
            </a:extLst>
          </xdr:cNvPr>
          <xdr:cNvSpPr>
            <a:spLocks/>
          </xdr:cNvSpPr>
        </xdr:nvSpPr>
        <xdr:spPr bwMode="auto">
          <a:xfrm>
            <a:off x="1025" y="1592"/>
            <a:ext cx="34" cy="56"/>
          </a:xfrm>
          <a:custGeom>
            <a:avLst/>
            <a:gdLst>
              <a:gd name="T0" fmla="*/ 18 w 34"/>
              <a:gd name="T1" fmla="*/ 0 h 56"/>
              <a:gd name="T2" fmla="*/ 18 w 34"/>
              <a:gd name="T3" fmla="*/ 0 h 56"/>
              <a:gd name="T4" fmla="*/ 18 w 34"/>
              <a:gd name="T5" fmla="*/ 0 h 56"/>
              <a:gd name="T6" fmla="*/ 18 w 34"/>
              <a:gd name="T7" fmla="*/ 0 h 56"/>
              <a:gd name="T8" fmla="*/ 18 w 34"/>
              <a:gd name="T9" fmla="*/ 0 h 56"/>
              <a:gd name="T10" fmla="*/ 0 w 34"/>
              <a:gd name="T11" fmla="*/ 56 h 56"/>
              <a:gd name="T12" fmla="*/ 34 w 34"/>
              <a:gd name="T13" fmla="*/ 56 h 56"/>
              <a:gd name="T14" fmla="*/ 18 w 34"/>
              <a:gd name="T15" fmla="*/ 0 h 5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  <a:cxn ang="0">
                <a:pos x="T14" y="T15"/>
              </a:cxn>
            </a:cxnLst>
            <a:rect l="0" t="0" r="r" b="b"/>
            <a:pathLst>
              <a:path w="34" h="56">
                <a:moveTo>
                  <a:pt x="18" y="0"/>
                </a:move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18" y="0"/>
                </a:lnTo>
                <a:lnTo>
                  <a:pt x="0" y="56"/>
                </a:lnTo>
                <a:lnTo>
                  <a:pt x="34" y="56"/>
                </a:lnTo>
                <a:lnTo>
                  <a:pt x="18" y="0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0" name="Freeform 40">
            <a:extLst>
              <a:ext uri="{FF2B5EF4-FFF2-40B4-BE49-F238E27FC236}">
                <a16:creationId xmlns:a16="http://schemas.microsoft.com/office/drawing/2014/main" id="{75CDCACF-833D-95D3-5B53-D0D62CF14703}"/>
              </a:ext>
            </a:extLst>
          </xdr:cNvPr>
          <xdr:cNvSpPr>
            <a:spLocks/>
          </xdr:cNvSpPr>
        </xdr:nvSpPr>
        <xdr:spPr bwMode="auto">
          <a:xfrm>
            <a:off x="536" y="1587"/>
            <a:ext cx="51" cy="35"/>
          </a:xfrm>
          <a:custGeom>
            <a:avLst/>
            <a:gdLst>
              <a:gd name="T0" fmla="*/ 27 w 37"/>
              <a:gd name="T1" fmla="*/ 25 h 26"/>
              <a:gd name="T2" fmla="*/ 37 w 37"/>
              <a:gd name="T3" fmla="*/ 12 h 26"/>
              <a:gd name="T4" fmla="*/ 26 w 37"/>
              <a:gd name="T5" fmla="*/ 1 h 26"/>
              <a:gd name="T6" fmla="*/ 0 w 37"/>
              <a:gd name="T7" fmla="*/ 1 h 26"/>
              <a:gd name="T8" fmla="*/ 0 w 37"/>
              <a:gd name="T9" fmla="*/ 26 h 26"/>
              <a:gd name="T10" fmla="*/ 27 w 37"/>
              <a:gd name="T11" fmla="*/ 25 h 26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7" h="26">
                <a:moveTo>
                  <a:pt x="27" y="25"/>
                </a:moveTo>
                <a:cubicBezTo>
                  <a:pt x="33" y="24"/>
                  <a:pt x="37" y="19"/>
                  <a:pt x="37" y="12"/>
                </a:cubicBezTo>
                <a:cubicBezTo>
                  <a:pt x="37" y="5"/>
                  <a:pt x="32" y="1"/>
                  <a:pt x="26" y="1"/>
                </a:cubicBezTo>
                <a:cubicBezTo>
                  <a:pt x="20" y="0"/>
                  <a:pt x="10" y="1"/>
                  <a:pt x="0" y="1"/>
                </a:cubicBezTo>
                <a:cubicBezTo>
                  <a:pt x="0" y="26"/>
                  <a:pt x="0" y="26"/>
                  <a:pt x="0" y="26"/>
                </a:cubicBezTo>
                <a:cubicBezTo>
                  <a:pt x="19" y="26"/>
                  <a:pt x="22" y="26"/>
                  <a:pt x="27" y="25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1" name="Freeform 41">
            <a:extLst>
              <a:ext uri="{FF2B5EF4-FFF2-40B4-BE49-F238E27FC236}">
                <a16:creationId xmlns:a16="http://schemas.microsoft.com/office/drawing/2014/main" id="{C9A4F262-0B91-29B0-9DEE-27BD087A487E}"/>
              </a:ext>
            </a:extLst>
          </xdr:cNvPr>
          <xdr:cNvSpPr>
            <a:spLocks/>
          </xdr:cNvSpPr>
        </xdr:nvSpPr>
        <xdr:spPr bwMode="auto">
          <a:xfrm>
            <a:off x="157" y="1401"/>
            <a:ext cx="52" cy="38"/>
          </a:xfrm>
          <a:custGeom>
            <a:avLst/>
            <a:gdLst>
              <a:gd name="T0" fmla="*/ 26 w 38"/>
              <a:gd name="T1" fmla="*/ 1 h 28"/>
              <a:gd name="T2" fmla="*/ 1 w 38"/>
              <a:gd name="T3" fmla="*/ 0 h 28"/>
              <a:gd name="T4" fmla="*/ 1 w 38"/>
              <a:gd name="T5" fmla="*/ 0 h 28"/>
              <a:gd name="T6" fmla="*/ 0 w 38"/>
              <a:gd name="T7" fmla="*/ 28 h 28"/>
              <a:gd name="T8" fmla="*/ 28 w 38"/>
              <a:gd name="T9" fmla="*/ 27 h 28"/>
              <a:gd name="T10" fmla="*/ 38 w 38"/>
              <a:gd name="T11" fmla="*/ 14 h 28"/>
              <a:gd name="T12" fmla="*/ 26 w 38"/>
              <a:gd name="T13" fmla="*/ 1 h 28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  <a:cxn ang="0">
                <a:pos x="T12" y="T13"/>
              </a:cxn>
            </a:cxnLst>
            <a:rect l="0" t="0" r="r" b="b"/>
            <a:pathLst>
              <a:path w="38" h="28">
                <a:moveTo>
                  <a:pt x="26" y="1"/>
                </a:moveTo>
                <a:cubicBezTo>
                  <a:pt x="17" y="0"/>
                  <a:pt x="8" y="0"/>
                  <a:pt x="1" y="0"/>
                </a:cubicBezTo>
                <a:cubicBezTo>
                  <a:pt x="1" y="0"/>
                  <a:pt x="1" y="0"/>
                  <a:pt x="1" y="0"/>
                </a:cubicBezTo>
                <a:cubicBezTo>
                  <a:pt x="0" y="28"/>
                  <a:pt x="0" y="28"/>
                  <a:pt x="0" y="28"/>
                </a:cubicBezTo>
                <a:cubicBezTo>
                  <a:pt x="21" y="27"/>
                  <a:pt x="21" y="28"/>
                  <a:pt x="28" y="27"/>
                </a:cubicBezTo>
                <a:cubicBezTo>
                  <a:pt x="35" y="26"/>
                  <a:pt x="38" y="20"/>
                  <a:pt x="38" y="14"/>
                </a:cubicBezTo>
                <a:cubicBezTo>
                  <a:pt x="38" y="8"/>
                  <a:pt x="34" y="1"/>
                  <a:pt x="26" y="1"/>
                </a:cubicBezTo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  <xdr:sp macro="" textlink="">
        <xdr:nvSpPr>
          <xdr:cNvPr id="32" name="Freeform 42">
            <a:extLst>
              <a:ext uri="{FF2B5EF4-FFF2-40B4-BE49-F238E27FC236}">
                <a16:creationId xmlns:a16="http://schemas.microsoft.com/office/drawing/2014/main" id="{4435715C-A0DC-7ADC-2330-DAE1C169B639}"/>
              </a:ext>
            </a:extLst>
          </xdr:cNvPr>
          <xdr:cNvSpPr>
            <a:spLocks/>
          </xdr:cNvSpPr>
        </xdr:nvSpPr>
        <xdr:spPr bwMode="auto">
          <a:xfrm>
            <a:off x="158" y="1349"/>
            <a:ext cx="48" cy="31"/>
          </a:xfrm>
          <a:custGeom>
            <a:avLst/>
            <a:gdLst>
              <a:gd name="T0" fmla="*/ 24 w 35"/>
              <a:gd name="T1" fmla="*/ 23 h 23"/>
              <a:gd name="T2" fmla="*/ 35 w 35"/>
              <a:gd name="T3" fmla="*/ 10 h 23"/>
              <a:gd name="T4" fmla="*/ 23 w 35"/>
              <a:gd name="T5" fmla="*/ 0 h 23"/>
              <a:gd name="T6" fmla="*/ 0 w 35"/>
              <a:gd name="T7" fmla="*/ 0 h 23"/>
              <a:gd name="T8" fmla="*/ 0 w 35"/>
              <a:gd name="T9" fmla="*/ 23 h 23"/>
              <a:gd name="T10" fmla="*/ 24 w 35"/>
              <a:gd name="T11" fmla="*/ 23 h 23"/>
            </a:gdLst>
            <a:ahLst/>
            <a:cxnLst>
              <a:cxn ang="0">
                <a:pos x="T0" y="T1"/>
              </a:cxn>
              <a:cxn ang="0">
                <a:pos x="T2" y="T3"/>
              </a:cxn>
              <a:cxn ang="0">
                <a:pos x="T4" y="T5"/>
              </a:cxn>
              <a:cxn ang="0">
                <a:pos x="T6" y="T7"/>
              </a:cxn>
              <a:cxn ang="0">
                <a:pos x="T8" y="T9"/>
              </a:cxn>
              <a:cxn ang="0">
                <a:pos x="T10" y="T11"/>
              </a:cxn>
            </a:cxnLst>
            <a:rect l="0" t="0" r="r" b="b"/>
            <a:pathLst>
              <a:path w="35" h="23">
                <a:moveTo>
                  <a:pt x="24" y="23"/>
                </a:moveTo>
                <a:cubicBezTo>
                  <a:pt x="31" y="23"/>
                  <a:pt x="35" y="18"/>
                  <a:pt x="35" y="10"/>
                </a:cubicBezTo>
                <a:cubicBezTo>
                  <a:pt x="35" y="3"/>
                  <a:pt x="30" y="0"/>
                  <a:pt x="23" y="0"/>
                </a:cubicBezTo>
                <a:cubicBezTo>
                  <a:pt x="0" y="0"/>
                  <a:pt x="0" y="0"/>
                  <a:pt x="0" y="0"/>
                </a:cubicBezTo>
                <a:cubicBezTo>
                  <a:pt x="0" y="23"/>
                  <a:pt x="0" y="23"/>
                  <a:pt x="0" y="23"/>
                </a:cubicBezTo>
                <a:lnTo>
                  <a:pt x="24" y="23"/>
                </a:lnTo>
                <a:close/>
              </a:path>
            </a:pathLst>
          </a:custGeom>
          <a:solidFill>
            <a:srgbClr val="747373"/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round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/>
          <a:p>
            <a:endParaRPr lang="ja-JP" altLang="en-US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8"/>
  <sheetViews>
    <sheetView tabSelected="1" zoomScaleNormal="100" zoomScaleSheetLayoutView="100" workbookViewId="0">
      <selection activeCell="F1" sqref="F1:H1"/>
    </sheetView>
  </sheetViews>
  <sheetFormatPr defaultColWidth="12.58203125" defaultRowHeight="14"/>
  <cols>
    <col min="1" max="1" width="16.75" style="2" customWidth="1"/>
    <col min="2" max="2" width="21.58203125" style="2" customWidth="1"/>
    <col min="3" max="3" width="3.5" style="2" customWidth="1"/>
    <col min="4" max="4" width="19.83203125" style="2" bestFit="1" customWidth="1"/>
    <col min="5" max="5" width="23.75" style="2" customWidth="1"/>
    <col min="6" max="6" width="13.08203125" style="2" bestFit="1" customWidth="1"/>
    <col min="7" max="7" width="10.25" style="2" bestFit="1" customWidth="1"/>
    <col min="8" max="8" width="14.08203125" style="2" bestFit="1" customWidth="1"/>
    <col min="9" max="16384" width="12.58203125" style="2"/>
  </cols>
  <sheetData>
    <row r="1" spans="1:9" ht="19" customHeight="1">
      <c r="A1" s="3"/>
      <c r="B1" s="3"/>
      <c r="C1" s="3"/>
      <c r="D1" s="4"/>
      <c r="E1" s="5"/>
      <c r="F1" s="46" t="s">
        <v>20</v>
      </c>
      <c r="G1" s="46"/>
      <c r="H1" s="46"/>
    </row>
    <row r="2" spans="1:9" ht="22" customHeight="1">
      <c r="C2" s="3"/>
      <c r="F2" s="46" t="s">
        <v>21</v>
      </c>
      <c r="G2" s="46"/>
      <c r="H2" s="46"/>
    </row>
    <row r="3" spans="1:9" ht="38.5" customHeight="1">
      <c r="A3" s="43" t="s">
        <v>67</v>
      </c>
      <c r="B3" s="43"/>
      <c r="C3" s="43"/>
      <c r="D3" s="43"/>
      <c r="E3" s="43"/>
      <c r="F3" s="43"/>
      <c r="G3" s="43"/>
      <c r="H3" s="43"/>
    </row>
    <row r="4" spans="1:9" ht="10" customHeight="1">
      <c r="A4" s="3"/>
    </row>
    <row r="5" spans="1:9">
      <c r="A5" s="6" t="s">
        <v>62</v>
      </c>
      <c r="B5" s="6"/>
      <c r="C5" s="6"/>
      <c r="D5" s="6"/>
      <c r="E5" s="6"/>
      <c r="F5" s="6"/>
      <c r="G5" s="6"/>
    </row>
    <row r="6" spans="1:9">
      <c r="A6" s="6" t="s">
        <v>31</v>
      </c>
      <c r="B6" s="6"/>
      <c r="C6" s="6"/>
      <c r="D6" s="6"/>
      <c r="E6" s="6"/>
      <c r="F6" s="6"/>
      <c r="G6" s="6"/>
    </row>
    <row r="7" spans="1:9" ht="16" customHeight="1">
      <c r="A7" s="6" t="s">
        <v>23</v>
      </c>
      <c r="B7" s="6"/>
      <c r="C7" s="6"/>
      <c r="D7" s="6"/>
      <c r="E7" s="6"/>
      <c r="F7" s="6"/>
      <c r="G7" s="6"/>
    </row>
    <row r="8" spans="1:9">
      <c r="A8" s="7" t="s">
        <v>26</v>
      </c>
      <c r="B8" s="41" t="s">
        <v>27</v>
      </c>
      <c r="C8" s="47" t="s">
        <v>24</v>
      </c>
      <c r="D8" s="41" t="s">
        <v>32</v>
      </c>
      <c r="E8" s="41" t="s">
        <v>25</v>
      </c>
      <c r="F8" s="34" t="s">
        <v>37</v>
      </c>
      <c r="G8" s="44" t="s">
        <v>33</v>
      </c>
      <c r="H8" s="45"/>
      <c r="I8" s="8"/>
    </row>
    <row r="9" spans="1:9" ht="55" customHeight="1">
      <c r="A9" s="9" t="s">
        <v>34</v>
      </c>
      <c r="B9" s="42"/>
      <c r="C9" s="48"/>
      <c r="D9" s="42"/>
      <c r="E9" s="42"/>
      <c r="F9" s="35" t="s">
        <v>63</v>
      </c>
      <c r="G9" s="10" t="s">
        <v>22</v>
      </c>
      <c r="H9" s="10" t="s">
        <v>35</v>
      </c>
    </row>
    <row r="10" spans="1:9" ht="44.15" customHeight="1">
      <c r="A10" s="11"/>
      <c r="B10" s="12"/>
      <c r="C10" s="13"/>
      <c r="D10" s="37" t="s">
        <v>46</v>
      </c>
      <c r="E10" s="11"/>
      <c r="F10" s="11"/>
      <c r="G10" s="11"/>
      <c r="H10" s="11"/>
    </row>
    <row r="11" spans="1:9" ht="36">
      <c r="A11" s="11"/>
      <c r="B11" s="12"/>
      <c r="C11" s="13"/>
      <c r="D11" s="37" t="s">
        <v>46</v>
      </c>
      <c r="E11" s="11"/>
      <c r="F11" s="11"/>
      <c r="G11" s="11"/>
      <c r="H11" s="11"/>
    </row>
    <row r="12" spans="1:9" ht="36">
      <c r="A12" s="11"/>
      <c r="B12" s="12"/>
      <c r="C12" s="13"/>
      <c r="D12" s="37" t="s">
        <v>46</v>
      </c>
      <c r="E12" s="11"/>
      <c r="F12" s="11"/>
      <c r="G12" s="11"/>
      <c r="H12" s="11"/>
    </row>
    <row r="13" spans="1:9" ht="36">
      <c r="A13" s="11"/>
      <c r="B13" s="12"/>
      <c r="C13" s="13"/>
      <c r="D13" s="37" t="s">
        <v>46</v>
      </c>
      <c r="E13" s="11"/>
      <c r="F13" s="11"/>
      <c r="G13" s="11"/>
      <c r="H13" s="11"/>
    </row>
    <row r="14" spans="1:9" ht="36">
      <c r="A14" s="11"/>
      <c r="B14" s="12"/>
      <c r="C14" s="13"/>
      <c r="D14" s="37" t="s">
        <v>46</v>
      </c>
      <c r="E14" s="11"/>
      <c r="F14" s="11"/>
      <c r="G14" s="11"/>
      <c r="H14" s="11"/>
    </row>
    <row r="15" spans="1:9" ht="36">
      <c r="A15" s="11"/>
      <c r="B15" s="12"/>
      <c r="C15" s="13"/>
      <c r="D15" s="37" t="s">
        <v>46</v>
      </c>
      <c r="E15" s="11"/>
      <c r="F15" s="11"/>
      <c r="G15" s="11"/>
      <c r="H15" s="11"/>
    </row>
    <row r="16" spans="1:9" ht="36">
      <c r="A16" s="11"/>
      <c r="B16" s="12"/>
      <c r="C16" s="13"/>
      <c r="D16" s="37" t="s">
        <v>46</v>
      </c>
      <c r="E16" s="11"/>
      <c r="F16" s="11"/>
      <c r="G16" s="11"/>
      <c r="H16" s="11"/>
    </row>
    <row r="17" spans="1:7">
      <c r="A17" s="6" t="s">
        <v>36</v>
      </c>
      <c r="B17" s="6"/>
      <c r="C17" s="6"/>
      <c r="D17" s="6"/>
      <c r="E17" s="6"/>
      <c r="F17" s="6"/>
      <c r="G17" s="6"/>
    </row>
    <row r="18" spans="1:7">
      <c r="A18" s="6"/>
      <c r="B18" s="6"/>
      <c r="C18" s="6"/>
      <c r="D18" s="6"/>
      <c r="E18" s="6"/>
      <c r="F18" s="6"/>
      <c r="G18" s="6"/>
    </row>
  </sheetData>
  <mergeCells count="8">
    <mergeCell ref="B8:B9"/>
    <mergeCell ref="E8:E9"/>
    <mergeCell ref="A3:H3"/>
    <mergeCell ref="G8:H8"/>
    <mergeCell ref="F1:H1"/>
    <mergeCell ref="F2:H2"/>
    <mergeCell ref="D8:D9"/>
    <mergeCell ref="C8:C9"/>
  </mergeCells>
  <phoneticPr fontId="2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"/>
  <sheetViews>
    <sheetView zoomScaleNormal="100" workbookViewId="0">
      <selection activeCell="F1" sqref="F1"/>
    </sheetView>
  </sheetViews>
  <sheetFormatPr defaultColWidth="12.58203125" defaultRowHeight="14"/>
  <cols>
    <col min="1" max="1" width="4.25" style="2" customWidth="1"/>
    <col min="2" max="3" width="23.75" style="2" customWidth="1"/>
    <col min="4" max="4" width="22.75" style="8" bestFit="1" customWidth="1"/>
    <col min="5" max="5" width="18.33203125" style="2" bestFit="1" customWidth="1"/>
    <col min="6" max="6" width="27.75" style="2" customWidth="1"/>
    <col min="7" max="16384" width="12.58203125" style="2"/>
  </cols>
  <sheetData>
    <row r="1" spans="1:6">
      <c r="F1" s="2" t="s">
        <v>11</v>
      </c>
    </row>
    <row r="2" spans="1:6">
      <c r="F2" s="2" t="s">
        <v>12</v>
      </c>
    </row>
    <row r="3" spans="1:6" ht="34" customHeight="1">
      <c r="A3" s="49" t="s">
        <v>8</v>
      </c>
      <c r="B3" s="49"/>
      <c r="C3" s="49"/>
      <c r="D3" s="49"/>
      <c r="E3" s="49"/>
      <c r="F3" s="49"/>
    </row>
    <row r="4" spans="1:6" s="15" customFormat="1" ht="21" customHeight="1">
      <c r="A4" s="14" t="s">
        <v>49</v>
      </c>
      <c r="B4" s="14" t="s">
        <v>5</v>
      </c>
      <c r="C4" s="14" t="s">
        <v>6</v>
      </c>
      <c r="D4" s="14" t="s">
        <v>7</v>
      </c>
      <c r="E4" s="14" t="s">
        <v>10</v>
      </c>
      <c r="F4" s="14" t="s">
        <v>9</v>
      </c>
    </row>
    <row r="5" spans="1:6" s="18" customFormat="1" ht="28" customHeight="1">
      <c r="A5" s="16">
        <v>1</v>
      </c>
      <c r="B5" s="16"/>
      <c r="C5" s="16"/>
      <c r="D5" s="17" t="s">
        <v>50</v>
      </c>
      <c r="E5" s="16"/>
      <c r="F5" s="16"/>
    </row>
    <row r="6" spans="1:6" s="18" customFormat="1" ht="28" customHeight="1">
      <c r="A6" s="16">
        <f>A5+1</f>
        <v>2</v>
      </c>
      <c r="B6" s="16"/>
      <c r="C6" s="16"/>
      <c r="D6" s="17" t="s">
        <v>50</v>
      </c>
      <c r="E6" s="16"/>
      <c r="F6" s="16"/>
    </row>
    <row r="7" spans="1:6" s="18" customFormat="1" ht="28" customHeight="1">
      <c r="A7" s="16">
        <f t="shared" ref="A7:A16" si="0">A6+1</f>
        <v>3</v>
      </c>
      <c r="B7" s="16"/>
      <c r="C7" s="16"/>
      <c r="D7" s="17" t="s">
        <v>50</v>
      </c>
      <c r="E7" s="16"/>
      <c r="F7" s="16"/>
    </row>
    <row r="8" spans="1:6" s="18" customFormat="1" ht="28" customHeight="1">
      <c r="A8" s="16">
        <f t="shared" si="0"/>
        <v>4</v>
      </c>
      <c r="B8" s="16"/>
      <c r="C8" s="16"/>
      <c r="D8" s="17" t="s">
        <v>50</v>
      </c>
      <c r="E8" s="16"/>
      <c r="F8" s="16"/>
    </row>
    <row r="9" spans="1:6" s="18" customFormat="1" ht="28" customHeight="1">
      <c r="A9" s="16">
        <f t="shared" si="0"/>
        <v>5</v>
      </c>
      <c r="B9" s="16"/>
      <c r="C9" s="16"/>
      <c r="D9" s="17" t="s">
        <v>50</v>
      </c>
      <c r="E9" s="16"/>
      <c r="F9" s="16"/>
    </row>
    <row r="10" spans="1:6" s="18" customFormat="1" ht="28" customHeight="1">
      <c r="A10" s="16">
        <f t="shared" si="0"/>
        <v>6</v>
      </c>
      <c r="B10" s="16"/>
      <c r="C10" s="16"/>
      <c r="D10" s="17" t="s">
        <v>50</v>
      </c>
      <c r="E10" s="16"/>
      <c r="F10" s="16"/>
    </row>
    <row r="11" spans="1:6" s="18" customFormat="1" ht="28" customHeight="1">
      <c r="A11" s="16">
        <f t="shared" si="0"/>
        <v>7</v>
      </c>
      <c r="B11" s="16"/>
      <c r="C11" s="16"/>
      <c r="D11" s="17" t="s">
        <v>50</v>
      </c>
      <c r="E11" s="16"/>
      <c r="F11" s="16"/>
    </row>
    <row r="12" spans="1:6" s="18" customFormat="1" ht="28" customHeight="1">
      <c r="A12" s="16">
        <f t="shared" si="0"/>
        <v>8</v>
      </c>
      <c r="B12" s="16"/>
      <c r="C12" s="16"/>
      <c r="D12" s="17" t="s">
        <v>50</v>
      </c>
      <c r="E12" s="16"/>
      <c r="F12" s="16"/>
    </row>
    <row r="13" spans="1:6" s="18" customFormat="1" ht="28" customHeight="1">
      <c r="A13" s="16">
        <f t="shared" si="0"/>
        <v>9</v>
      </c>
      <c r="B13" s="16"/>
      <c r="C13" s="16"/>
      <c r="D13" s="17" t="s">
        <v>50</v>
      </c>
      <c r="E13" s="16"/>
      <c r="F13" s="16"/>
    </row>
    <row r="14" spans="1:6" s="18" customFormat="1" ht="28" customHeight="1">
      <c r="A14" s="16">
        <f t="shared" si="0"/>
        <v>10</v>
      </c>
      <c r="B14" s="16"/>
      <c r="C14" s="16"/>
      <c r="D14" s="17" t="s">
        <v>50</v>
      </c>
      <c r="E14" s="16"/>
      <c r="F14" s="16"/>
    </row>
    <row r="15" spans="1:6" s="18" customFormat="1" ht="28" customHeight="1">
      <c r="A15" s="16">
        <f t="shared" si="0"/>
        <v>11</v>
      </c>
      <c r="B15" s="16"/>
      <c r="C15" s="16"/>
      <c r="D15" s="17" t="s">
        <v>50</v>
      </c>
      <c r="E15" s="16"/>
      <c r="F15" s="16"/>
    </row>
    <row r="16" spans="1:6" s="18" customFormat="1" ht="28" customHeight="1">
      <c r="A16" s="16">
        <f t="shared" si="0"/>
        <v>12</v>
      </c>
      <c r="B16" s="16"/>
      <c r="C16" s="16"/>
      <c r="D16" s="17" t="s">
        <v>50</v>
      </c>
      <c r="E16" s="16"/>
      <c r="F16" s="16"/>
    </row>
  </sheetData>
  <mergeCells count="1">
    <mergeCell ref="A3:F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1"/>
  <sheetViews>
    <sheetView zoomScaleNormal="100" workbookViewId="0">
      <selection activeCell="F1" sqref="F1"/>
    </sheetView>
  </sheetViews>
  <sheetFormatPr defaultColWidth="12.58203125" defaultRowHeight="14"/>
  <cols>
    <col min="1" max="1" width="3.75" style="2" customWidth="1"/>
    <col min="2" max="2" width="19.83203125" style="2" customWidth="1"/>
    <col min="3" max="3" width="14.83203125" style="2" customWidth="1"/>
    <col min="4" max="4" width="14.08203125" style="2" bestFit="1" customWidth="1"/>
    <col min="5" max="5" width="13.83203125" style="2" bestFit="1" customWidth="1"/>
    <col min="6" max="6" width="18" style="2" bestFit="1" customWidth="1"/>
    <col min="7" max="16384" width="12.58203125" style="2"/>
  </cols>
  <sheetData>
    <row r="1" spans="1:6">
      <c r="E1" s="6" t="s">
        <v>11</v>
      </c>
    </row>
    <row r="2" spans="1:6">
      <c r="E2" s="6" t="s">
        <v>13</v>
      </c>
    </row>
    <row r="3" spans="1:6" ht="35.15" customHeight="1">
      <c r="A3" s="49" t="s">
        <v>19</v>
      </c>
      <c r="B3" s="49"/>
      <c r="C3" s="49"/>
      <c r="D3" s="49"/>
      <c r="E3" s="49"/>
      <c r="F3" s="49"/>
    </row>
    <row r="4" spans="1:6" s="20" customFormat="1" ht="28" customHeight="1">
      <c r="A4" s="10" t="s">
        <v>51</v>
      </c>
      <c r="B4" s="10" t="s">
        <v>38</v>
      </c>
      <c r="C4" s="10" t="s">
        <v>39</v>
      </c>
      <c r="D4" s="10" t="s">
        <v>17</v>
      </c>
      <c r="E4" s="19" t="s">
        <v>40</v>
      </c>
      <c r="F4" s="10" t="s">
        <v>41</v>
      </c>
    </row>
    <row r="5" spans="1:6" ht="28" customHeight="1">
      <c r="A5" s="11">
        <v>1</v>
      </c>
      <c r="B5" s="11"/>
      <c r="C5" s="11"/>
      <c r="D5" s="11"/>
      <c r="E5" s="1" t="s">
        <v>52</v>
      </c>
      <c r="F5" s="11"/>
    </row>
    <row r="6" spans="1:6" ht="28" customHeight="1">
      <c r="A6" s="11">
        <f>1+A5</f>
        <v>2</v>
      </c>
      <c r="B6" s="11"/>
      <c r="C6" s="11"/>
      <c r="D6" s="11"/>
      <c r="E6" s="1" t="s">
        <v>52</v>
      </c>
      <c r="F6" s="11"/>
    </row>
    <row r="7" spans="1:6" ht="28" customHeight="1">
      <c r="A7" s="11">
        <f t="shared" ref="A7:A21" si="0">1+A6</f>
        <v>3</v>
      </c>
      <c r="B7" s="11"/>
      <c r="C7" s="11"/>
      <c r="D7" s="11"/>
      <c r="E7" s="1" t="s">
        <v>52</v>
      </c>
      <c r="F7" s="11"/>
    </row>
    <row r="8" spans="1:6" ht="28" customHeight="1">
      <c r="A8" s="11">
        <f t="shared" si="0"/>
        <v>4</v>
      </c>
      <c r="B8" s="11"/>
      <c r="C8" s="11"/>
      <c r="D8" s="11"/>
      <c r="E8" s="1" t="s">
        <v>52</v>
      </c>
      <c r="F8" s="11"/>
    </row>
    <row r="9" spans="1:6" ht="28" customHeight="1">
      <c r="A9" s="11">
        <f t="shared" si="0"/>
        <v>5</v>
      </c>
      <c r="B9" s="11"/>
      <c r="C9" s="11"/>
      <c r="D9" s="11"/>
      <c r="E9" s="1" t="s">
        <v>52</v>
      </c>
      <c r="F9" s="11"/>
    </row>
    <row r="10" spans="1:6" ht="28" customHeight="1">
      <c r="A10" s="11">
        <f t="shared" si="0"/>
        <v>6</v>
      </c>
      <c r="B10" s="11"/>
      <c r="C10" s="11"/>
      <c r="D10" s="11"/>
      <c r="E10" s="1" t="s">
        <v>52</v>
      </c>
      <c r="F10" s="11"/>
    </row>
    <row r="11" spans="1:6" ht="28" customHeight="1">
      <c r="A11" s="11">
        <f t="shared" si="0"/>
        <v>7</v>
      </c>
      <c r="B11" s="11"/>
      <c r="C11" s="11"/>
      <c r="D11" s="11"/>
      <c r="E11" s="1" t="s">
        <v>52</v>
      </c>
      <c r="F11" s="11"/>
    </row>
    <row r="12" spans="1:6" ht="28" customHeight="1">
      <c r="A12" s="11">
        <f t="shared" si="0"/>
        <v>8</v>
      </c>
      <c r="B12" s="11"/>
      <c r="C12" s="11"/>
      <c r="D12" s="11"/>
      <c r="E12" s="1" t="s">
        <v>52</v>
      </c>
      <c r="F12" s="11"/>
    </row>
    <row r="13" spans="1:6" ht="28" customHeight="1">
      <c r="A13" s="11">
        <f t="shared" si="0"/>
        <v>9</v>
      </c>
      <c r="B13" s="11"/>
      <c r="C13" s="11"/>
      <c r="D13" s="11"/>
      <c r="E13" s="1" t="s">
        <v>52</v>
      </c>
      <c r="F13" s="11"/>
    </row>
    <row r="14" spans="1:6" ht="28" customHeight="1">
      <c r="A14" s="11">
        <f t="shared" si="0"/>
        <v>10</v>
      </c>
      <c r="B14" s="11"/>
      <c r="C14" s="11"/>
      <c r="D14" s="11"/>
      <c r="E14" s="1" t="s">
        <v>52</v>
      </c>
      <c r="F14" s="11"/>
    </row>
    <row r="15" spans="1:6" ht="28" customHeight="1">
      <c r="A15" s="11">
        <f t="shared" si="0"/>
        <v>11</v>
      </c>
      <c r="B15" s="11"/>
      <c r="C15" s="11"/>
      <c r="D15" s="11"/>
      <c r="E15" s="1" t="s">
        <v>52</v>
      </c>
      <c r="F15" s="11"/>
    </row>
    <row r="16" spans="1:6" ht="28" customHeight="1">
      <c r="A16" s="11">
        <f t="shared" si="0"/>
        <v>12</v>
      </c>
      <c r="B16" s="11"/>
      <c r="C16" s="11"/>
      <c r="D16" s="11"/>
      <c r="E16" s="1" t="s">
        <v>52</v>
      </c>
      <c r="F16" s="11"/>
    </row>
    <row r="17" spans="1:6" ht="28" customHeight="1">
      <c r="A17" s="11">
        <f t="shared" si="0"/>
        <v>13</v>
      </c>
      <c r="B17" s="11"/>
      <c r="C17" s="11"/>
      <c r="D17" s="11"/>
      <c r="E17" s="1" t="s">
        <v>52</v>
      </c>
      <c r="F17" s="11"/>
    </row>
    <row r="18" spans="1:6" ht="28" customHeight="1">
      <c r="A18" s="11">
        <f t="shared" si="0"/>
        <v>14</v>
      </c>
      <c r="B18" s="11"/>
      <c r="C18" s="11"/>
      <c r="D18" s="11"/>
      <c r="E18" s="1" t="s">
        <v>52</v>
      </c>
      <c r="F18" s="11"/>
    </row>
    <row r="19" spans="1:6" ht="28" customHeight="1">
      <c r="A19" s="11">
        <f t="shared" si="0"/>
        <v>15</v>
      </c>
      <c r="B19" s="11"/>
      <c r="C19" s="11"/>
      <c r="D19" s="11"/>
      <c r="E19" s="1" t="s">
        <v>52</v>
      </c>
      <c r="F19" s="11"/>
    </row>
    <row r="20" spans="1:6" ht="28" customHeight="1">
      <c r="A20" s="11">
        <f t="shared" si="0"/>
        <v>16</v>
      </c>
      <c r="B20" s="11"/>
      <c r="C20" s="11"/>
      <c r="D20" s="11"/>
      <c r="E20" s="1" t="s">
        <v>52</v>
      </c>
      <c r="F20" s="11"/>
    </row>
    <row r="21" spans="1:6" ht="28" customHeight="1">
      <c r="A21" s="11">
        <f t="shared" si="0"/>
        <v>17</v>
      </c>
      <c r="B21" s="11"/>
      <c r="C21" s="11"/>
      <c r="D21" s="11"/>
      <c r="E21" s="1" t="s">
        <v>52</v>
      </c>
      <c r="F21" s="11"/>
    </row>
  </sheetData>
  <mergeCells count="1">
    <mergeCell ref="A3:F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zoomScaleNormal="100" workbookViewId="0">
      <selection activeCell="E1" sqref="E1"/>
    </sheetView>
  </sheetViews>
  <sheetFormatPr defaultColWidth="12.58203125" defaultRowHeight="14"/>
  <cols>
    <col min="1" max="1" width="4.08203125" style="2" customWidth="1"/>
    <col min="2" max="2" width="18" style="2" bestFit="1" customWidth="1"/>
    <col min="3" max="3" width="10.25" style="2" bestFit="1" customWidth="1"/>
    <col min="4" max="4" width="16.08203125" style="2" bestFit="1" customWidth="1"/>
    <col min="5" max="5" width="18.83203125" style="2" bestFit="1" customWidth="1"/>
    <col min="6" max="6" width="9.58203125" style="2" customWidth="1"/>
    <col min="7" max="16384" width="12.58203125" style="2"/>
  </cols>
  <sheetData>
    <row r="1" spans="1:6">
      <c r="E1" s="6" t="s">
        <v>11</v>
      </c>
    </row>
    <row r="2" spans="1:6">
      <c r="E2" s="6" t="s">
        <v>13</v>
      </c>
    </row>
    <row r="3" spans="1:6" ht="37" customHeight="1">
      <c r="A3" s="49" t="s">
        <v>14</v>
      </c>
      <c r="B3" s="49"/>
      <c r="C3" s="49"/>
      <c r="D3" s="49"/>
      <c r="E3" s="49"/>
      <c r="F3" s="49"/>
    </row>
    <row r="4" spans="1:6" s="22" customFormat="1" ht="28" customHeight="1">
      <c r="A4" s="10" t="s">
        <v>56</v>
      </c>
      <c r="B4" s="10" t="s">
        <v>15</v>
      </c>
      <c r="C4" s="10" t="s">
        <v>16</v>
      </c>
      <c r="D4" s="19" t="s">
        <v>61</v>
      </c>
      <c r="E4" s="23" t="s">
        <v>18</v>
      </c>
      <c r="F4" s="10" t="s">
        <v>45</v>
      </c>
    </row>
    <row r="5" spans="1:6" ht="28" customHeight="1">
      <c r="A5" s="11">
        <v>1</v>
      </c>
      <c r="B5" s="11"/>
      <c r="C5" s="11"/>
      <c r="D5" s="11"/>
      <c r="E5" s="21" t="s">
        <v>53</v>
      </c>
      <c r="F5" s="11"/>
    </row>
    <row r="6" spans="1:6" ht="28" customHeight="1">
      <c r="A6" s="11">
        <f>A5+1</f>
        <v>2</v>
      </c>
      <c r="B6" s="11"/>
      <c r="C6" s="11"/>
      <c r="D6" s="11"/>
      <c r="E6" s="21" t="s">
        <v>54</v>
      </c>
      <c r="F6" s="11"/>
    </row>
    <row r="7" spans="1:6" ht="28" customHeight="1">
      <c r="A7" s="11">
        <f t="shared" ref="A7:A16" si="0">A6+1</f>
        <v>3</v>
      </c>
      <c r="B7" s="11"/>
      <c r="C7" s="11"/>
      <c r="D7" s="11"/>
      <c r="E7" s="21" t="s">
        <v>53</v>
      </c>
      <c r="F7" s="11"/>
    </row>
    <row r="8" spans="1:6" ht="28" customHeight="1">
      <c r="A8" s="11">
        <f t="shared" si="0"/>
        <v>4</v>
      </c>
      <c r="B8" s="11"/>
      <c r="C8" s="11"/>
      <c r="D8" s="11"/>
      <c r="E8" s="21" t="s">
        <v>55</v>
      </c>
      <c r="F8" s="11"/>
    </row>
    <row r="9" spans="1:6" ht="28" customHeight="1">
      <c r="A9" s="11">
        <f t="shared" si="0"/>
        <v>5</v>
      </c>
      <c r="B9" s="11"/>
      <c r="C9" s="11"/>
      <c r="D9" s="11"/>
      <c r="E9" s="21" t="s">
        <v>54</v>
      </c>
      <c r="F9" s="11"/>
    </row>
    <row r="10" spans="1:6" ht="28" customHeight="1">
      <c r="A10" s="11">
        <f t="shared" si="0"/>
        <v>6</v>
      </c>
      <c r="B10" s="11"/>
      <c r="C10" s="11"/>
      <c r="D10" s="11"/>
      <c r="E10" s="21" t="s">
        <v>53</v>
      </c>
      <c r="F10" s="11"/>
    </row>
    <row r="11" spans="1:6" ht="28" customHeight="1">
      <c r="A11" s="11">
        <f t="shared" si="0"/>
        <v>7</v>
      </c>
      <c r="B11" s="11"/>
      <c r="C11" s="11"/>
      <c r="D11" s="11"/>
      <c r="E11" s="21" t="s">
        <v>55</v>
      </c>
      <c r="F11" s="11"/>
    </row>
    <row r="12" spans="1:6" ht="28" customHeight="1">
      <c r="A12" s="11">
        <f t="shared" si="0"/>
        <v>8</v>
      </c>
      <c r="B12" s="11"/>
      <c r="C12" s="11"/>
      <c r="D12" s="11"/>
      <c r="E12" s="21" t="s">
        <v>54</v>
      </c>
      <c r="F12" s="11"/>
    </row>
    <row r="13" spans="1:6" ht="28" customHeight="1">
      <c r="A13" s="11">
        <f t="shared" si="0"/>
        <v>9</v>
      </c>
      <c r="B13" s="11"/>
      <c r="C13" s="11"/>
      <c r="D13" s="11"/>
      <c r="E13" s="21" t="s">
        <v>53</v>
      </c>
      <c r="F13" s="11"/>
    </row>
    <row r="14" spans="1:6" ht="28" customHeight="1">
      <c r="A14" s="11">
        <f t="shared" si="0"/>
        <v>10</v>
      </c>
      <c r="B14" s="11"/>
      <c r="C14" s="11"/>
      <c r="D14" s="11"/>
      <c r="E14" s="21" t="s">
        <v>55</v>
      </c>
      <c r="F14" s="11"/>
    </row>
    <row r="15" spans="1:6" ht="28" customHeight="1">
      <c r="A15" s="11">
        <f t="shared" si="0"/>
        <v>11</v>
      </c>
      <c r="B15" s="11"/>
      <c r="C15" s="11"/>
      <c r="D15" s="11"/>
      <c r="E15" s="21" t="s">
        <v>54</v>
      </c>
      <c r="F15" s="11"/>
    </row>
    <row r="16" spans="1:6" ht="28" customHeight="1">
      <c r="A16" s="11">
        <f t="shared" si="0"/>
        <v>12</v>
      </c>
      <c r="B16" s="11"/>
      <c r="C16" s="11"/>
      <c r="D16" s="11"/>
      <c r="E16" s="21" t="s">
        <v>53</v>
      </c>
      <c r="F16" s="11"/>
    </row>
    <row r="17" spans="1:6" ht="28" customHeight="1">
      <c r="A17" s="11">
        <f>A16+1</f>
        <v>13</v>
      </c>
      <c r="B17" s="11"/>
      <c r="C17" s="11"/>
      <c r="D17" s="11"/>
      <c r="E17" s="21" t="s">
        <v>55</v>
      </c>
      <c r="F17" s="11"/>
    </row>
    <row r="18" spans="1:6" ht="28" customHeight="1">
      <c r="A18" s="11">
        <f t="shared" ref="A18:A21" si="1">A17+1</f>
        <v>14</v>
      </c>
      <c r="B18" s="11"/>
      <c r="C18" s="11"/>
      <c r="D18" s="11"/>
      <c r="E18" s="21" t="s">
        <v>54</v>
      </c>
      <c r="F18" s="11"/>
    </row>
    <row r="19" spans="1:6" ht="28" customHeight="1">
      <c r="A19" s="11">
        <f t="shared" si="1"/>
        <v>15</v>
      </c>
      <c r="B19" s="11"/>
      <c r="C19" s="11"/>
      <c r="D19" s="11"/>
      <c r="E19" s="21" t="s">
        <v>53</v>
      </c>
      <c r="F19" s="11"/>
    </row>
    <row r="20" spans="1:6" ht="28" customHeight="1">
      <c r="A20" s="11">
        <f t="shared" si="1"/>
        <v>16</v>
      </c>
      <c r="B20" s="11"/>
      <c r="C20" s="11"/>
      <c r="D20" s="11"/>
      <c r="E20" s="21" t="s">
        <v>55</v>
      </c>
      <c r="F20" s="11"/>
    </row>
    <row r="21" spans="1:6" ht="28" customHeight="1">
      <c r="A21" s="11">
        <f t="shared" si="1"/>
        <v>17</v>
      </c>
      <c r="B21" s="11"/>
      <c r="C21" s="11"/>
      <c r="D21" s="11"/>
      <c r="E21" s="21" t="s">
        <v>54</v>
      </c>
      <c r="F21" s="11"/>
    </row>
  </sheetData>
  <mergeCells count="1">
    <mergeCell ref="A3:F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1"/>
  <sheetViews>
    <sheetView zoomScaleNormal="100" workbookViewId="0">
      <selection activeCell="D1" sqref="D1"/>
    </sheetView>
  </sheetViews>
  <sheetFormatPr defaultColWidth="12.58203125" defaultRowHeight="12"/>
  <cols>
    <col min="1" max="1" width="3" style="6" customWidth="1"/>
    <col min="2" max="2" width="25.58203125" style="6" customWidth="1"/>
    <col min="3" max="3" width="20.33203125" style="6" customWidth="1"/>
    <col min="4" max="4" width="16.75" style="6" customWidth="1"/>
    <col min="5" max="5" width="13.33203125" style="6" customWidth="1"/>
    <col min="6" max="16384" width="12.58203125" style="6"/>
  </cols>
  <sheetData>
    <row r="1" spans="1:5">
      <c r="D1" s="6" t="s">
        <v>11</v>
      </c>
    </row>
    <row r="2" spans="1:5">
      <c r="D2" s="6" t="s">
        <v>12</v>
      </c>
    </row>
    <row r="3" spans="1:5" s="20" customFormat="1" ht="29.15" customHeight="1">
      <c r="A3" s="43" t="s">
        <v>42</v>
      </c>
      <c r="B3" s="43"/>
      <c r="C3" s="43"/>
      <c r="D3" s="43"/>
      <c r="E3" s="43"/>
    </row>
    <row r="4" spans="1:5" s="22" customFormat="1" ht="28" customHeight="1">
      <c r="A4" s="10" t="s">
        <v>57</v>
      </c>
      <c r="B4" s="10" t="s">
        <v>43</v>
      </c>
      <c r="C4" s="10" t="s">
        <v>44</v>
      </c>
      <c r="D4" s="10" t="s">
        <v>17</v>
      </c>
      <c r="E4" s="10" t="s">
        <v>45</v>
      </c>
    </row>
    <row r="5" spans="1:5" ht="28" customHeight="1">
      <c r="A5" s="24">
        <v>1</v>
      </c>
      <c r="B5" s="24"/>
      <c r="C5" s="24"/>
      <c r="D5" s="24"/>
      <c r="E5" s="24"/>
    </row>
    <row r="6" spans="1:5" ht="28" customHeight="1">
      <c r="A6" s="24">
        <f>1+A5</f>
        <v>2</v>
      </c>
      <c r="B6" s="24"/>
      <c r="C6" s="24"/>
      <c r="D6" s="24"/>
      <c r="E6" s="24"/>
    </row>
    <row r="7" spans="1:5" ht="28" customHeight="1">
      <c r="A7" s="24">
        <f t="shared" ref="A7:A21" si="0">1+A6</f>
        <v>3</v>
      </c>
      <c r="B7" s="24"/>
      <c r="C7" s="24"/>
      <c r="D7" s="24"/>
      <c r="E7" s="24"/>
    </row>
    <row r="8" spans="1:5" ht="28" customHeight="1">
      <c r="A8" s="24">
        <f t="shared" si="0"/>
        <v>4</v>
      </c>
      <c r="B8" s="24"/>
      <c r="C8" s="24"/>
      <c r="D8" s="24"/>
      <c r="E8" s="24"/>
    </row>
    <row r="9" spans="1:5" ht="28" customHeight="1">
      <c r="A9" s="24">
        <f t="shared" si="0"/>
        <v>5</v>
      </c>
      <c r="B9" s="24"/>
      <c r="C9" s="24"/>
      <c r="D9" s="24"/>
      <c r="E9" s="24"/>
    </row>
    <row r="10" spans="1:5" ht="28" customHeight="1">
      <c r="A10" s="24">
        <f t="shared" si="0"/>
        <v>6</v>
      </c>
      <c r="B10" s="24"/>
      <c r="C10" s="24"/>
      <c r="D10" s="24"/>
      <c r="E10" s="24"/>
    </row>
    <row r="11" spans="1:5" ht="28" customHeight="1">
      <c r="A11" s="24">
        <f t="shared" si="0"/>
        <v>7</v>
      </c>
      <c r="B11" s="24"/>
      <c r="C11" s="24"/>
      <c r="D11" s="24"/>
      <c r="E11" s="24"/>
    </row>
    <row r="12" spans="1:5" ht="28" customHeight="1">
      <c r="A12" s="24">
        <f t="shared" si="0"/>
        <v>8</v>
      </c>
      <c r="B12" s="24"/>
      <c r="C12" s="24"/>
      <c r="D12" s="24"/>
      <c r="E12" s="24"/>
    </row>
    <row r="13" spans="1:5" ht="28" customHeight="1">
      <c r="A13" s="24">
        <f t="shared" si="0"/>
        <v>9</v>
      </c>
      <c r="B13" s="24"/>
      <c r="C13" s="24"/>
      <c r="D13" s="24"/>
      <c r="E13" s="24"/>
    </row>
    <row r="14" spans="1:5" ht="28" customHeight="1">
      <c r="A14" s="24">
        <f t="shared" si="0"/>
        <v>10</v>
      </c>
      <c r="B14" s="24"/>
      <c r="C14" s="24"/>
      <c r="D14" s="24"/>
      <c r="E14" s="24"/>
    </row>
    <row r="15" spans="1:5" ht="28" customHeight="1">
      <c r="A15" s="24">
        <f t="shared" si="0"/>
        <v>11</v>
      </c>
      <c r="B15" s="24"/>
      <c r="C15" s="24"/>
      <c r="D15" s="24"/>
      <c r="E15" s="24"/>
    </row>
    <row r="16" spans="1:5" ht="28" customHeight="1">
      <c r="A16" s="24">
        <f t="shared" si="0"/>
        <v>12</v>
      </c>
      <c r="B16" s="24"/>
      <c r="C16" s="24"/>
      <c r="D16" s="24"/>
      <c r="E16" s="24"/>
    </row>
    <row r="17" spans="1:5" ht="28" customHeight="1">
      <c r="A17" s="24">
        <f t="shared" si="0"/>
        <v>13</v>
      </c>
      <c r="B17" s="24"/>
      <c r="C17" s="24"/>
      <c r="D17" s="24"/>
      <c r="E17" s="24"/>
    </row>
    <row r="18" spans="1:5" ht="28" customHeight="1">
      <c r="A18" s="24">
        <f t="shared" si="0"/>
        <v>14</v>
      </c>
      <c r="B18" s="24"/>
      <c r="C18" s="24"/>
      <c r="D18" s="24"/>
      <c r="E18" s="24"/>
    </row>
    <row r="19" spans="1:5" ht="28" customHeight="1">
      <c r="A19" s="24">
        <f t="shared" si="0"/>
        <v>15</v>
      </c>
      <c r="B19" s="24"/>
      <c r="C19" s="24"/>
      <c r="D19" s="24"/>
      <c r="E19" s="24"/>
    </row>
    <row r="20" spans="1:5" ht="28" customHeight="1">
      <c r="A20" s="24">
        <f t="shared" si="0"/>
        <v>16</v>
      </c>
      <c r="B20" s="24"/>
      <c r="C20" s="24"/>
      <c r="D20" s="24"/>
      <c r="E20" s="24"/>
    </row>
    <row r="21" spans="1:5" ht="28" customHeight="1">
      <c r="A21" s="24">
        <f t="shared" si="0"/>
        <v>17</v>
      </c>
      <c r="B21" s="24"/>
      <c r="C21" s="24"/>
      <c r="D21" s="24"/>
      <c r="E21" s="24"/>
    </row>
  </sheetData>
  <mergeCells count="1">
    <mergeCell ref="A3:E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25"/>
  <sheetViews>
    <sheetView zoomScaleNormal="100" workbookViewId="0">
      <selection activeCell="F1" sqref="F1"/>
    </sheetView>
  </sheetViews>
  <sheetFormatPr defaultColWidth="2.58203125" defaultRowHeight="14"/>
  <cols>
    <col min="1" max="1" width="2.83203125" style="2" customWidth="1"/>
    <col min="2" max="2" width="32.83203125" style="2" customWidth="1"/>
    <col min="3" max="3" width="18.5" style="2" customWidth="1"/>
    <col min="4" max="4" width="22.75" style="2" bestFit="1" customWidth="1"/>
    <col min="5" max="5" width="21.58203125" style="2" customWidth="1"/>
    <col min="6" max="6" width="26.08203125" style="2" customWidth="1"/>
    <col min="7" max="16384" width="2.58203125" style="2"/>
  </cols>
  <sheetData>
    <row r="1" spans="1:6" ht="19" customHeight="1">
      <c r="E1" s="36" t="s">
        <v>11</v>
      </c>
    </row>
    <row r="2" spans="1:6" ht="18.5" customHeight="1">
      <c r="E2" s="36" t="s">
        <v>12</v>
      </c>
    </row>
    <row r="3" spans="1:6" ht="34.5" customHeight="1">
      <c r="B3" s="50" t="s">
        <v>47</v>
      </c>
      <c r="C3" s="43"/>
      <c r="D3" s="43"/>
      <c r="E3" s="43"/>
      <c r="F3" s="43"/>
    </row>
    <row r="4" spans="1:6" ht="9" customHeight="1"/>
    <row r="5" spans="1:6" ht="22" customHeight="1" thickBot="1">
      <c r="A5" s="2" t="s">
        <v>58</v>
      </c>
      <c r="B5" s="25" t="s">
        <v>28</v>
      </c>
      <c r="C5" s="26" t="s">
        <v>29</v>
      </c>
      <c r="D5" s="27" t="s">
        <v>59</v>
      </c>
      <c r="E5" s="25" t="s">
        <v>60</v>
      </c>
      <c r="F5" s="26" t="s">
        <v>30</v>
      </c>
    </row>
    <row r="6" spans="1:6" ht="22" customHeight="1" thickTop="1">
      <c r="A6" s="2">
        <v>1</v>
      </c>
      <c r="B6" s="28"/>
      <c r="C6" s="29"/>
      <c r="D6" s="30"/>
      <c r="E6" s="28"/>
      <c r="F6" s="29"/>
    </row>
    <row r="7" spans="1:6" ht="22" customHeight="1">
      <c r="A7" s="2">
        <f>A6+1</f>
        <v>2</v>
      </c>
      <c r="B7" s="31"/>
      <c r="C7" s="11"/>
      <c r="D7" s="32"/>
      <c r="E7" s="31"/>
      <c r="F7" s="11"/>
    </row>
    <row r="8" spans="1:6" ht="22" customHeight="1">
      <c r="A8" s="2">
        <f t="shared" ref="A8:A24" si="0">A7+1</f>
        <v>3</v>
      </c>
      <c r="B8" s="31"/>
      <c r="C8" s="11"/>
      <c r="D8" s="32"/>
      <c r="E8" s="31"/>
      <c r="F8" s="11"/>
    </row>
    <row r="9" spans="1:6" ht="22" customHeight="1">
      <c r="A9" s="2">
        <f t="shared" si="0"/>
        <v>4</v>
      </c>
      <c r="B9" s="31"/>
      <c r="C9" s="11"/>
      <c r="D9" s="32"/>
      <c r="E9" s="31"/>
      <c r="F9" s="11"/>
    </row>
    <row r="10" spans="1:6" ht="22" customHeight="1">
      <c r="A10" s="2">
        <f t="shared" si="0"/>
        <v>5</v>
      </c>
      <c r="B10" s="31"/>
      <c r="C10" s="11"/>
      <c r="D10" s="32"/>
      <c r="E10" s="31"/>
      <c r="F10" s="11"/>
    </row>
    <row r="11" spans="1:6" ht="22" customHeight="1">
      <c r="A11" s="2">
        <f t="shared" si="0"/>
        <v>6</v>
      </c>
      <c r="B11" s="31"/>
      <c r="C11" s="11"/>
      <c r="D11" s="32"/>
      <c r="E11" s="31"/>
      <c r="F11" s="11"/>
    </row>
    <row r="12" spans="1:6" ht="22" customHeight="1">
      <c r="A12" s="2">
        <f t="shared" si="0"/>
        <v>7</v>
      </c>
      <c r="B12" s="31"/>
      <c r="C12" s="11"/>
      <c r="D12" s="32"/>
      <c r="E12" s="31"/>
      <c r="F12" s="11"/>
    </row>
    <row r="13" spans="1:6" ht="22" customHeight="1">
      <c r="A13" s="2">
        <f t="shared" si="0"/>
        <v>8</v>
      </c>
      <c r="B13" s="31"/>
      <c r="C13" s="11"/>
      <c r="D13" s="32"/>
      <c r="E13" s="31"/>
      <c r="F13" s="11"/>
    </row>
    <row r="14" spans="1:6" ht="22" customHeight="1">
      <c r="A14" s="2">
        <f t="shared" si="0"/>
        <v>9</v>
      </c>
      <c r="B14" s="31"/>
      <c r="C14" s="11"/>
      <c r="D14" s="32"/>
      <c r="E14" s="31"/>
      <c r="F14" s="11"/>
    </row>
    <row r="15" spans="1:6" ht="22" customHeight="1">
      <c r="A15" s="2">
        <f t="shared" si="0"/>
        <v>10</v>
      </c>
      <c r="B15" s="31"/>
      <c r="C15" s="11"/>
      <c r="D15" s="32"/>
      <c r="E15" s="31"/>
      <c r="F15" s="11"/>
    </row>
    <row r="16" spans="1:6" ht="22" customHeight="1">
      <c r="A16" s="2">
        <f t="shared" si="0"/>
        <v>11</v>
      </c>
      <c r="B16" s="31"/>
      <c r="C16" s="11"/>
      <c r="D16" s="32"/>
      <c r="E16" s="31"/>
      <c r="F16" s="11"/>
    </row>
    <row r="17" spans="1:6" ht="22" customHeight="1">
      <c r="A17" s="2">
        <f t="shared" si="0"/>
        <v>12</v>
      </c>
      <c r="B17" s="31"/>
      <c r="C17" s="11"/>
      <c r="D17" s="32"/>
      <c r="E17" s="31"/>
      <c r="F17" s="11"/>
    </row>
    <row r="18" spans="1:6" ht="22" customHeight="1">
      <c r="A18" s="2">
        <f t="shared" si="0"/>
        <v>13</v>
      </c>
      <c r="B18" s="31"/>
      <c r="C18" s="11"/>
      <c r="D18" s="32"/>
      <c r="E18" s="31"/>
      <c r="F18" s="11"/>
    </row>
    <row r="19" spans="1:6" ht="22" customHeight="1">
      <c r="A19" s="2">
        <f t="shared" si="0"/>
        <v>14</v>
      </c>
      <c r="B19" s="31"/>
      <c r="C19" s="11"/>
      <c r="D19" s="32"/>
      <c r="E19" s="31"/>
      <c r="F19" s="11"/>
    </row>
    <row r="20" spans="1:6" ht="22" customHeight="1">
      <c r="A20" s="2">
        <f t="shared" si="0"/>
        <v>15</v>
      </c>
      <c r="B20" s="31"/>
      <c r="C20" s="11"/>
      <c r="D20" s="32"/>
      <c r="E20" s="31"/>
      <c r="F20" s="11"/>
    </row>
    <row r="21" spans="1:6" ht="22" customHeight="1">
      <c r="A21" s="2">
        <f t="shared" si="0"/>
        <v>16</v>
      </c>
      <c r="B21" s="31"/>
      <c r="C21" s="11"/>
      <c r="D21" s="32"/>
      <c r="E21" s="31"/>
      <c r="F21" s="11"/>
    </row>
    <row r="22" spans="1:6" ht="22" customHeight="1">
      <c r="A22" s="2">
        <f t="shared" si="0"/>
        <v>17</v>
      </c>
      <c r="B22" s="31"/>
      <c r="C22" s="11"/>
      <c r="D22" s="32"/>
      <c r="E22" s="31"/>
      <c r="F22" s="11"/>
    </row>
    <row r="23" spans="1:6" ht="22" customHeight="1">
      <c r="A23" s="2">
        <f t="shared" si="0"/>
        <v>18</v>
      </c>
      <c r="B23" s="31"/>
      <c r="C23" s="11"/>
      <c r="D23" s="32"/>
      <c r="E23" s="31"/>
      <c r="F23" s="11"/>
    </row>
    <row r="24" spans="1:6" ht="22" customHeight="1">
      <c r="A24" s="2">
        <f t="shared" si="0"/>
        <v>19</v>
      </c>
      <c r="B24" s="31"/>
      <c r="C24" s="11"/>
      <c r="D24" s="32"/>
      <c r="E24" s="31"/>
      <c r="F24" s="11"/>
    </row>
    <row r="25" spans="1:6" ht="22" customHeight="1">
      <c r="B25" s="33" t="s">
        <v>48</v>
      </c>
    </row>
  </sheetData>
  <mergeCells count="1">
    <mergeCell ref="B3:F3"/>
  </mergeCells>
  <phoneticPr fontId="2"/>
  <pageMargins left="0.59055118110236227" right="0.78740157480314965" top="0.43307086614173229" bottom="0.51181102362204722" header="0.35433070866141736" footer="0.51181102362204722"/>
  <pageSetup paperSize="9" scale="99" orientation="landscape" horizontalDpi="4294967292" verticalDpi="4294967292" r:id="rId1"/>
  <headerFooter alignWithMargins="0">
    <oddFooter>&amp;C&amp;P&amp;R&amp;F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6"/>
  <sheetViews>
    <sheetView zoomScaleNormal="100" workbookViewId="0">
      <selection activeCell="E1" sqref="E1"/>
    </sheetView>
  </sheetViews>
  <sheetFormatPr defaultColWidth="12.58203125" defaultRowHeight="14"/>
  <cols>
    <col min="1" max="1" width="4.25" style="2" customWidth="1"/>
    <col min="2" max="2" width="32.5" style="2" customWidth="1"/>
    <col min="3" max="3" width="28.83203125" style="2" customWidth="1"/>
    <col min="4" max="4" width="26.5" style="2" customWidth="1"/>
    <col min="5" max="5" width="21.58203125" style="2" customWidth="1"/>
    <col min="6" max="16384" width="12.58203125" style="2"/>
  </cols>
  <sheetData>
    <row r="1" spans="1:5">
      <c r="D1" s="36" t="s">
        <v>11</v>
      </c>
    </row>
    <row r="2" spans="1:5">
      <c r="D2" s="36" t="s">
        <v>12</v>
      </c>
    </row>
    <row r="3" spans="1:5" ht="34" customHeight="1">
      <c r="A3" s="49" t="s">
        <v>0</v>
      </c>
      <c r="B3" s="49"/>
      <c r="C3" s="49"/>
      <c r="D3" s="49"/>
      <c r="E3" s="49"/>
    </row>
    <row r="4" spans="1:5" s="15" customFormat="1" ht="21" customHeight="1">
      <c r="A4" s="14" t="s">
        <v>49</v>
      </c>
      <c r="B4" s="14" t="s">
        <v>1</v>
      </c>
      <c r="C4" s="14" t="s">
        <v>64</v>
      </c>
      <c r="D4" s="14" t="s">
        <v>65</v>
      </c>
      <c r="E4" s="14" t="s">
        <v>66</v>
      </c>
    </row>
    <row r="5" spans="1:5" s="18" customFormat="1" ht="28" customHeight="1">
      <c r="A5" s="16">
        <v>1</v>
      </c>
      <c r="B5" s="16"/>
      <c r="C5" s="16"/>
      <c r="D5" s="16"/>
      <c r="E5" s="16"/>
    </row>
    <row r="6" spans="1:5" s="18" customFormat="1" ht="28" customHeight="1">
      <c r="A6" s="16">
        <f>A5+1</f>
        <v>2</v>
      </c>
      <c r="B6" s="16"/>
      <c r="C6" s="16"/>
      <c r="D6" s="16"/>
      <c r="E6" s="16"/>
    </row>
    <row r="7" spans="1:5" s="18" customFormat="1" ht="28" customHeight="1">
      <c r="A7" s="16">
        <f t="shared" ref="A7:A16" si="0">A6+1</f>
        <v>3</v>
      </c>
      <c r="B7" s="16"/>
      <c r="C7" s="16"/>
      <c r="D7" s="16"/>
      <c r="E7" s="16"/>
    </row>
    <row r="8" spans="1:5" s="18" customFormat="1" ht="28" customHeight="1">
      <c r="A8" s="16">
        <f t="shared" si="0"/>
        <v>4</v>
      </c>
      <c r="B8" s="16"/>
      <c r="C8" s="16"/>
      <c r="D8" s="16"/>
      <c r="E8" s="16"/>
    </row>
    <row r="9" spans="1:5" s="18" customFormat="1" ht="28" customHeight="1">
      <c r="A9" s="16">
        <f t="shared" si="0"/>
        <v>5</v>
      </c>
      <c r="B9" s="16"/>
      <c r="C9" s="16"/>
      <c r="D9" s="16"/>
      <c r="E9" s="16"/>
    </row>
    <row r="10" spans="1:5" s="18" customFormat="1" ht="28" customHeight="1">
      <c r="A10" s="16">
        <f t="shared" si="0"/>
        <v>6</v>
      </c>
      <c r="B10" s="16"/>
      <c r="C10" s="16"/>
      <c r="D10" s="16"/>
      <c r="E10" s="16"/>
    </row>
    <row r="11" spans="1:5" s="18" customFormat="1" ht="28" customHeight="1">
      <c r="A11" s="16">
        <f t="shared" si="0"/>
        <v>7</v>
      </c>
      <c r="B11" s="16"/>
      <c r="C11" s="16"/>
      <c r="D11" s="16"/>
      <c r="E11" s="16"/>
    </row>
    <row r="12" spans="1:5" s="18" customFormat="1" ht="28" customHeight="1">
      <c r="A12" s="16">
        <f t="shared" si="0"/>
        <v>8</v>
      </c>
      <c r="B12" s="16"/>
      <c r="C12" s="16"/>
      <c r="D12" s="16"/>
      <c r="E12" s="16"/>
    </row>
    <row r="13" spans="1:5" s="18" customFormat="1" ht="28" customHeight="1">
      <c r="A13" s="16">
        <f t="shared" si="0"/>
        <v>9</v>
      </c>
      <c r="B13" s="16"/>
      <c r="C13" s="16"/>
      <c r="D13" s="16"/>
      <c r="E13" s="16"/>
    </row>
    <row r="14" spans="1:5" s="18" customFormat="1" ht="28" customHeight="1">
      <c r="A14" s="16">
        <f t="shared" si="0"/>
        <v>10</v>
      </c>
      <c r="B14" s="16"/>
      <c r="C14" s="16"/>
      <c r="D14" s="16"/>
      <c r="E14" s="16"/>
    </row>
    <row r="15" spans="1:5" s="18" customFormat="1" ht="28" customHeight="1">
      <c r="A15" s="16">
        <f t="shared" si="0"/>
        <v>11</v>
      </c>
      <c r="B15" s="16"/>
      <c r="C15" s="16"/>
      <c r="D15" s="16"/>
      <c r="E15" s="16"/>
    </row>
    <row r="16" spans="1:5" s="18" customFormat="1" ht="28" customHeight="1">
      <c r="A16" s="16">
        <f t="shared" si="0"/>
        <v>12</v>
      </c>
      <c r="B16" s="16"/>
      <c r="C16" s="16"/>
      <c r="D16" s="16"/>
      <c r="E16" s="16"/>
    </row>
  </sheetData>
  <mergeCells count="1">
    <mergeCell ref="A3:E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1"/>
  <sheetViews>
    <sheetView zoomScaleNormal="100" workbookViewId="0">
      <selection activeCell="F4" sqref="F4"/>
    </sheetView>
  </sheetViews>
  <sheetFormatPr defaultColWidth="12.58203125" defaultRowHeight="14"/>
  <cols>
    <col min="1" max="1" width="4.25" style="2" customWidth="1"/>
    <col min="2" max="2" width="33.33203125" style="2" customWidth="1"/>
    <col min="3" max="3" width="20.5" style="2" customWidth="1"/>
    <col min="4" max="4" width="24.08203125" style="2" customWidth="1"/>
    <col min="5" max="16384" width="12.58203125" style="2"/>
  </cols>
  <sheetData>
    <row r="1" spans="1:4">
      <c r="D1" s="5" t="s">
        <v>11</v>
      </c>
    </row>
    <row r="2" spans="1:4">
      <c r="D2" s="5" t="s">
        <v>12</v>
      </c>
    </row>
    <row r="3" spans="1:4" ht="34" customHeight="1">
      <c r="A3" s="49" t="s">
        <v>4</v>
      </c>
      <c r="B3" s="49"/>
      <c r="C3" s="49"/>
      <c r="D3" s="49"/>
    </row>
    <row r="4" spans="1:4" s="15" customFormat="1" ht="21" customHeight="1">
      <c r="A4" s="14" t="s">
        <v>49</v>
      </c>
      <c r="B4" s="14" t="s">
        <v>5</v>
      </c>
      <c r="C4" s="14" t="s">
        <v>2</v>
      </c>
      <c r="D4" s="14" t="s">
        <v>3</v>
      </c>
    </row>
    <row r="5" spans="1:4" s="18" customFormat="1" ht="28" customHeight="1">
      <c r="A5" s="16">
        <v>1</v>
      </c>
      <c r="B5" s="16"/>
      <c r="C5" s="16"/>
      <c r="D5" s="16"/>
    </row>
    <row r="6" spans="1:4" s="18" customFormat="1" ht="28" customHeight="1">
      <c r="A6" s="16">
        <f>A5+1</f>
        <v>2</v>
      </c>
      <c r="B6" s="16"/>
      <c r="C6" s="16"/>
      <c r="D6" s="16"/>
    </row>
    <row r="7" spans="1:4" s="18" customFormat="1" ht="28" customHeight="1">
      <c r="A7" s="16">
        <f t="shared" ref="A7:A16" si="0">A6+1</f>
        <v>3</v>
      </c>
      <c r="B7" s="16"/>
      <c r="C7" s="16"/>
      <c r="D7" s="16"/>
    </row>
    <row r="8" spans="1:4" s="18" customFormat="1" ht="28" customHeight="1">
      <c r="A8" s="16">
        <f t="shared" si="0"/>
        <v>4</v>
      </c>
      <c r="B8" s="16"/>
      <c r="C8" s="16"/>
      <c r="D8" s="16"/>
    </row>
    <row r="9" spans="1:4" s="18" customFormat="1" ht="28" customHeight="1">
      <c r="A9" s="16">
        <f t="shared" si="0"/>
        <v>5</v>
      </c>
      <c r="B9" s="16"/>
      <c r="C9" s="16"/>
      <c r="D9" s="16"/>
    </row>
    <row r="10" spans="1:4" s="18" customFormat="1" ht="28" customHeight="1">
      <c r="A10" s="16">
        <f t="shared" si="0"/>
        <v>6</v>
      </c>
      <c r="B10" s="16"/>
      <c r="C10" s="16"/>
      <c r="D10" s="16"/>
    </row>
    <row r="11" spans="1:4" s="18" customFormat="1" ht="28" customHeight="1">
      <c r="A11" s="16">
        <f t="shared" si="0"/>
        <v>7</v>
      </c>
      <c r="B11" s="16"/>
      <c r="C11" s="16"/>
      <c r="D11" s="16"/>
    </row>
    <row r="12" spans="1:4" s="18" customFormat="1" ht="28" customHeight="1">
      <c r="A12" s="16">
        <f t="shared" si="0"/>
        <v>8</v>
      </c>
      <c r="B12" s="16"/>
      <c r="C12" s="16"/>
      <c r="D12" s="16"/>
    </row>
    <row r="13" spans="1:4" s="18" customFormat="1" ht="28" customHeight="1">
      <c r="A13" s="16">
        <f t="shared" si="0"/>
        <v>9</v>
      </c>
      <c r="B13" s="16"/>
      <c r="C13" s="16"/>
      <c r="D13" s="16"/>
    </row>
    <row r="14" spans="1:4" s="18" customFormat="1" ht="28" customHeight="1">
      <c r="A14" s="16">
        <f t="shared" si="0"/>
        <v>10</v>
      </c>
      <c r="B14" s="16"/>
      <c r="C14" s="16"/>
      <c r="D14" s="16"/>
    </row>
    <row r="15" spans="1:4" s="18" customFormat="1" ht="28" customHeight="1">
      <c r="A15" s="16">
        <f t="shared" si="0"/>
        <v>11</v>
      </c>
      <c r="B15" s="16"/>
      <c r="C15" s="16"/>
      <c r="D15" s="16"/>
    </row>
    <row r="16" spans="1:4" s="18" customFormat="1" ht="28" customHeight="1">
      <c r="A16" s="16">
        <f t="shared" si="0"/>
        <v>12</v>
      </c>
      <c r="B16" s="16"/>
      <c r="C16" s="16"/>
      <c r="D16" s="16"/>
    </row>
    <row r="17" spans="1:4" s="18" customFormat="1" ht="28" customHeight="1">
      <c r="A17" s="16">
        <f t="shared" ref="A17:A21" si="1">A16+1</f>
        <v>13</v>
      </c>
      <c r="B17" s="16"/>
      <c r="C17" s="16"/>
      <c r="D17" s="16"/>
    </row>
    <row r="18" spans="1:4" s="18" customFormat="1" ht="28" customHeight="1">
      <c r="A18" s="16">
        <f t="shared" si="1"/>
        <v>14</v>
      </c>
      <c r="B18" s="16"/>
      <c r="C18" s="16"/>
      <c r="D18" s="16"/>
    </row>
    <row r="19" spans="1:4" s="18" customFormat="1" ht="28" customHeight="1">
      <c r="A19" s="16">
        <f t="shared" si="1"/>
        <v>15</v>
      </c>
      <c r="B19" s="16"/>
      <c r="C19" s="16"/>
      <c r="D19" s="16"/>
    </row>
    <row r="20" spans="1:4" s="18" customFormat="1" ht="28" customHeight="1">
      <c r="A20" s="16">
        <f t="shared" si="1"/>
        <v>16</v>
      </c>
      <c r="B20" s="16"/>
      <c r="C20" s="16"/>
      <c r="D20" s="16"/>
    </row>
    <row r="21" spans="1:4" s="18" customFormat="1" ht="28" customHeight="1">
      <c r="A21" s="16">
        <f t="shared" si="1"/>
        <v>17</v>
      </c>
      <c r="B21" s="16"/>
      <c r="C21" s="16"/>
      <c r="D21" s="16"/>
    </row>
  </sheetData>
  <mergeCells count="1">
    <mergeCell ref="A3:D3"/>
  </mergeCells>
  <phoneticPr fontId="4"/>
  <pageMargins left="0.59055118110236227" right="0.78740157480314965" top="0.43307086614173229" bottom="0.51181102362204722" header="0.35433070866141736" footer="0.51181102362204722"/>
  <pageSetup paperSize="9" orientation="landscape" horizontalDpi="4294967292" verticalDpi="4294967292" r:id="rId1"/>
  <headerFooter alignWithMargins="0">
    <oddFooter>&amp;C&amp;P&amp;R&amp;F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6D6B0-C08B-4ECC-8F6A-B15A6B88CADF}">
  <sheetPr>
    <tabColor rgb="FFFFFF00"/>
  </sheetPr>
  <dimension ref="A1:D3"/>
  <sheetViews>
    <sheetView workbookViewId="0">
      <selection activeCell="G10" sqref="G10"/>
    </sheetView>
  </sheetViews>
  <sheetFormatPr defaultRowHeight="14"/>
  <cols>
    <col min="1" max="1" width="11.9140625" customWidth="1"/>
    <col min="2" max="2" width="34.75" customWidth="1"/>
    <col min="3" max="3" width="17.08203125" customWidth="1"/>
    <col min="4" max="4" width="21.58203125" customWidth="1"/>
  </cols>
  <sheetData>
    <row r="1" spans="1:4" ht="46" customHeight="1">
      <c r="A1" s="51" t="s">
        <v>76</v>
      </c>
      <c r="B1" s="51"/>
      <c r="C1" s="51"/>
    </row>
    <row r="2" spans="1:4" ht="32">
      <c r="A2" s="38" t="s">
        <v>68</v>
      </c>
      <c r="B2" s="39" t="s">
        <v>69</v>
      </c>
      <c r="C2" s="39" t="s">
        <v>70</v>
      </c>
      <c r="D2" s="39" t="s">
        <v>71</v>
      </c>
    </row>
    <row r="3" spans="1:4" ht="48" customHeight="1">
      <c r="A3" s="40" t="s">
        <v>73</v>
      </c>
      <c r="B3" s="40" t="s">
        <v>74</v>
      </c>
      <c r="C3" s="39" t="s">
        <v>75</v>
      </c>
      <c r="D3" s="39" t="s">
        <v>72</v>
      </c>
    </row>
  </sheetData>
  <mergeCells count="1">
    <mergeCell ref="A1:C1"/>
  </mergeCells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AF2D85F35C0804AB90CC0F72D7FC8E3" ma:contentTypeVersion="15" ma:contentTypeDescription="新しいドキュメントを作成します。" ma:contentTypeScope="" ma:versionID="c9aa50890521cf6fb44e67a49357f0c7">
  <xsd:schema xmlns:xsd="http://www.w3.org/2001/XMLSchema" xmlns:xs="http://www.w3.org/2001/XMLSchema" xmlns:p="http://schemas.microsoft.com/office/2006/metadata/properties" xmlns:ns2="c52084bf-43b6-49b3-95c1-1288131e0d79" xmlns:ns3="ac9ca9f8-09ac-4ac0-a749-21ceb28e8832" targetNamespace="http://schemas.microsoft.com/office/2006/metadata/properties" ma:root="true" ma:fieldsID="024e78612334ccbaab5c9e98aac27d8e" ns2:_="" ns3:_="">
    <xsd:import namespace="c52084bf-43b6-49b3-95c1-1288131e0d79"/>
    <xsd:import namespace="ac9ca9f8-09ac-4ac0-a749-21ceb28e883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2084bf-43b6-49b3-95c1-1288131e0d7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画像タグ" ma:readOnly="false" ma:fieldId="{5cf76f15-5ced-4ddc-b409-7134ff3c332f}" ma:taxonomyMulti="true" ma:sspId="fc58c574-80af-415f-8f56-7478d336fa4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9ca9f8-09ac-4ac0-a749-21ceb28e883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Colonne Attraper tout de Taxonomie" ma:hidden="true" ma:list="{bfe3bbcb-a508-466f-b14a-59b09b9a8dc2}" ma:internalName="TaxCatchAll" ma:showField="CatchAllData" ma:web="ac9ca9f8-09ac-4ac0-a749-21ceb28e88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9ca9f8-09ac-4ac0-a749-21ceb28e8832" xsi:nil="true"/>
    <lcf76f155ced4ddcb4097134ff3c332f xmlns="c52084bf-43b6-49b3-95c1-1288131e0d7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4DBC8A8-24DA-475D-92CA-D7CD7BEA8DC4}"/>
</file>

<file path=customXml/itemProps2.xml><?xml version="1.0" encoding="utf-8"?>
<ds:datastoreItem xmlns:ds="http://schemas.openxmlformats.org/officeDocument/2006/customXml" ds:itemID="{E4837EA1-0C65-4D32-BD63-184BF0F19DE6}"/>
</file>

<file path=customXml/itemProps3.xml><?xml version="1.0" encoding="utf-8"?>
<ds:datastoreItem xmlns:ds="http://schemas.openxmlformats.org/officeDocument/2006/customXml" ds:itemID="{F987BD19-5D45-4A35-8A4C-DCA8D7095EBF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7</vt:i4>
      </vt:variant>
    </vt:vector>
  </HeadingPairs>
  <TitlesOfParts>
    <vt:vector size="16" baseType="lpstr">
      <vt:lpstr>担当者一覧 </vt:lpstr>
      <vt:lpstr>種苗一覧</vt:lpstr>
      <vt:lpstr>給餌飼料一覧</vt:lpstr>
      <vt:lpstr>動物用医薬品一覧</vt:lpstr>
      <vt:lpstr>漁網防汚剤一覧</vt:lpstr>
      <vt:lpstr>その他使用薬剤一覧 </vt:lpstr>
      <vt:lpstr>受入養殖魚一覧</vt:lpstr>
      <vt:lpstr>養殖魚商品一覧</vt:lpstr>
      <vt:lpstr>改訂履歴（非表示）</vt:lpstr>
      <vt:lpstr>給餌飼料一覧!Print_Area</vt:lpstr>
      <vt:lpstr>漁網防汚剤一覧!Print_Area</vt:lpstr>
      <vt:lpstr>種苗一覧!Print_Area</vt:lpstr>
      <vt:lpstr>受入養殖魚一覧!Print_Area</vt:lpstr>
      <vt:lpstr>'担当者一覧 '!Print_Area</vt:lpstr>
      <vt:lpstr>動物用医薬品一覧!Print_Area</vt:lpstr>
      <vt:lpstr>養殖魚商品一覧!Print_Area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添付書類（養殖魚）担当者一覧他_Ver.17_251219</dc:title>
  <dc:subject>Bureau Veritas Japan Co., Ltd.</dc:subject>
  <cp:lastPrinted>2010-07-27T04:43:37Z</cp:lastPrinted>
  <dcterms:created xsi:type="dcterms:W3CDTF">2005-08-17T04:46:29Z</dcterms:created>
  <dcterms:modified xsi:type="dcterms:W3CDTF">2025-12-18T12:09:51Z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0x0101009AF2D85F35C0804AB90CC0F72D7FC8E3</vt:lpwstr>
  </property>
</Properties>
</file>